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35" yWindow="900" windowWidth="35760" windowHeight="15795"/>
  </bookViews>
  <sheets>
    <sheet name="Notes+Hutchinson Climate Zones" sheetId="9" r:id="rId1"/>
    <sheet name="FWPrec" sheetId="1" r:id="rId2"/>
    <sheet name="SolarMJ" sheetId="2" r:id="rId3"/>
    <sheet name="TempMax" sheetId="3" r:id="rId4"/>
    <sheet name="TempMin" sheetId="4" r:id="rId5"/>
    <sheet name="WRel1" sheetId="5" r:id="rId6"/>
    <sheet name="WRel2" sheetId="6" r:id="rId7"/>
  </sheets>
  <calcPr calcId="125725"/>
</workbook>
</file>

<file path=xl/calcChain.xml><?xml version="1.0" encoding="utf-8"?>
<calcChain xmlns="http://schemas.openxmlformats.org/spreadsheetml/2006/main">
  <c r="A1" i="4"/>
  <c r="A1" i="3"/>
  <c r="A1" i="1"/>
  <c r="A1" i="2"/>
  <c r="A1" i="5"/>
  <c r="A1" i="6"/>
</calcChain>
</file>

<file path=xl/sharedStrings.xml><?xml version="1.0" encoding="utf-8"?>
<sst xmlns="http://schemas.openxmlformats.org/spreadsheetml/2006/main" count="4398" uniqueCount="4170">
  <si>
    <t>B1</t>
  </si>
  <si>
    <t>B2</t>
  </si>
  <si>
    <t>D5</t>
  </si>
  <si>
    <t>E1</t>
  </si>
  <si>
    <t>E2</t>
  </si>
  <si>
    <t>E3</t>
  </si>
  <si>
    <t>E4</t>
  </si>
  <si>
    <t>E6</t>
  </si>
  <si>
    <t>E7</t>
  </si>
  <si>
    <t>F3</t>
  </si>
  <si>
    <t>F4</t>
  </si>
  <si>
    <t>G</t>
  </si>
  <si>
    <t>H</t>
  </si>
  <si>
    <t>I1</t>
  </si>
  <si>
    <t>I2</t>
  </si>
  <si>
    <t>I3</t>
  </si>
  <si>
    <t>J1</t>
  </si>
  <si>
    <t>J2</t>
  </si>
  <si>
    <t>Date</t>
  </si>
  <si>
    <t>M:\WaterDyn\Data\Australia\Run26j-Run26h\percent\mth_WRel2_20111231.flt</t>
  </si>
  <si>
    <t>M:\WaterDyn\Data\Australia\Run26j-Run26h\percent\mth_WRel2_20111130.flt</t>
  </si>
  <si>
    <t>M:\WaterDyn\Data\Australia\Run26j-Run26h\percent\mth_WRel2_20111031.flt</t>
  </si>
  <si>
    <t>M:\WaterDyn\Data\Australia\Run26j-Run26h\percent\mth_WRel2_20110930.flt</t>
  </si>
  <si>
    <t>M:\WaterDyn\Data\Australia\Run26j-Run26h\percent\mth_WRel2_20110831.flt</t>
  </si>
  <si>
    <t>M:\WaterDyn\Data\Australia\Run26j-Run26h\percent\mth_WRel2_20110731.flt</t>
  </si>
  <si>
    <t>M:\WaterDyn\Data\Australia\Run26j-Run26h\percent\mth_WRel2_20110630.flt</t>
  </si>
  <si>
    <t>M:\WaterDyn\Data\Australia\Run26j-Run26h\percent\mth_WRel2_20110531.flt</t>
  </si>
  <si>
    <t>M:\WaterDyn\Data\Australia\Run26j-Run26h\percent\mth_WRel2_20110430.flt</t>
  </si>
  <si>
    <t>M:\WaterDyn\Data\Australia\Run26j-Run26h\percent\mth_WRel2_20110331.flt</t>
  </si>
  <si>
    <t>M:\WaterDyn\Data\Australia\Run26j-Run26h\percent\mth_WRel2_20110228.flt</t>
  </si>
  <si>
    <t>M:\WaterDyn\Data\Australia\Run26j-Run26h\percent\mth_WRel2_20110131.flt</t>
  </si>
  <si>
    <t>M:\WaterDyn\Data\Australia\Run26j-Run26h\percent\mth_WRel2_20101231.flt</t>
  </si>
  <si>
    <t>M:\WaterDyn\Data\Australia\Run26j-Run26h\percent\mth_WRel2_20101130.flt</t>
  </si>
  <si>
    <t>M:\WaterDyn\Data\Australia\Run26j-Run26h\percent\mth_WRel2_20101031.flt</t>
  </si>
  <si>
    <t>M:\WaterDyn\Data\Australia\Run26j-Run26h\percent\mth_WRel2_20100930.flt</t>
  </si>
  <si>
    <t>M:\WaterDyn\Data\Australia\Run26j-Run26h\percent\mth_WRel2_20100831.flt</t>
  </si>
  <si>
    <t>M:\WaterDyn\Data\Australia\Run26j-Run26h\percent\mth_WRel2_20100731.flt</t>
  </si>
  <si>
    <t>M:\WaterDyn\Data\Australia\Run26j-Run26h\percent\mth_WRel2_20100630.flt</t>
  </si>
  <si>
    <t>M:\WaterDyn\Data\Australia\Run26j-Run26h\percent\mth_WRel2_20100531.flt</t>
  </si>
  <si>
    <t>M:\WaterDyn\Data\Australia\Run26j-Run26h\percent\mth_WRel2_20100430.flt</t>
  </si>
  <si>
    <t>M:\WaterDyn\Data\Australia\Run26j-Run26h\percent\mth_WRel2_20100331.flt</t>
  </si>
  <si>
    <t>M:\WaterDyn\Data\Australia\Run26j-Run26h\percent\mth_WRel2_20100228.flt</t>
  </si>
  <si>
    <t>M:\WaterDyn\Data\Australia\Run26j-Run26h\percent\mth_WRel2_20100131.flt</t>
  </si>
  <si>
    <t>M:\WaterDyn\Data\Australia\Run26j-Run26h\percent\mth_WRel2_20091231.flt</t>
  </si>
  <si>
    <t>M:\WaterDyn\Data\Australia\Run26j-Run26h\percent\mth_WRel2_20091130.flt</t>
  </si>
  <si>
    <t>M:\WaterDyn\Data\Australia\Run26j-Run26h\percent\mth_WRel2_20091031.flt</t>
  </si>
  <si>
    <t>M:\WaterDyn\Data\Australia\Run26j-Run26h\percent\mth_WRel2_20090930.flt</t>
  </si>
  <si>
    <t>M:\WaterDyn\Data\Australia\Run26j-Run26h\percent\mth_WRel2_20090831.flt</t>
  </si>
  <si>
    <t>M:\WaterDyn\Data\Australia\Run26j-Run26h\percent\mth_WRel2_20090731.flt</t>
  </si>
  <si>
    <t>M:\WaterDyn\Data\Australia\Run26j-Run26h\percent\mth_WRel2_20090630.flt</t>
  </si>
  <si>
    <t>M:\WaterDyn\Data\Australia\Run26j-Run26h\percent\mth_WRel2_20090531.flt</t>
  </si>
  <si>
    <t>M:\WaterDyn\Data\Australia\Run26j-Run26h\percent\mth_WRel2_20090430.flt</t>
  </si>
  <si>
    <t>M:\WaterDyn\Data\Australia\Run26j-Run26h\percent\mth_WRel2_20090331.flt</t>
  </si>
  <si>
    <t>M:\WaterDyn\Data\Australia\Run26j-Run26h\percent\mth_WRel2_20090228.flt</t>
  </si>
  <si>
    <t>M:\WaterDyn\Data\Australia\Run26j-Run26h\percent\mth_WRel2_20090131.flt</t>
  </si>
  <si>
    <t>M:\WaterDyn\Data\Australia\Run26j-Run26h\percent\mth_WRel2_20081231.flt</t>
  </si>
  <si>
    <t>M:\WaterDyn\Data\Australia\Run26j-Run26h\percent\mth_WRel2_20081130.flt</t>
  </si>
  <si>
    <t>M:\WaterDyn\Data\Australia\Run26j-Run26h\percent\mth_WRel2_20081031.flt</t>
  </si>
  <si>
    <t>M:\WaterDyn\Data\Australia\Run26j-Run26h\percent\mth_WRel2_20080930.flt</t>
  </si>
  <si>
    <t>M:\WaterDyn\Data\Australia\Run26j-Run26h\percent\mth_WRel2_20080831.flt</t>
  </si>
  <si>
    <t>M:\WaterDyn\Data\Australia\Run26j-Run26h\percent\mth_WRel2_20080731.flt</t>
  </si>
  <si>
    <t>M:\WaterDyn\Data\Australia\Run26j-Run26h\percent\mth_WRel2_20080630.flt</t>
  </si>
  <si>
    <t>M:\WaterDyn\Data\Australia\Run26j-Run26h\percent\mth_WRel2_20080531.flt</t>
  </si>
  <si>
    <t>M:\WaterDyn\Data\Australia\Run26j-Run26h\percent\mth_WRel2_20080430.flt</t>
  </si>
  <si>
    <t>M:\WaterDyn\Data\Australia\Run26j-Run26h\percent\mth_WRel2_20080331.flt</t>
  </si>
  <si>
    <t>M:\WaterDyn\Data\Australia\Run26j-Run26h\percent\mth_WRel2_20080229.flt</t>
  </si>
  <si>
    <t>M:\WaterDyn\Data\Australia\Run26j-Run26h\percent\mth_WRel2_20080131.flt</t>
  </si>
  <si>
    <t>M:\WaterDyn\Data\Australia\Run26j-Run26h\percent\mth_WRel2_20071231.flt</t>
  </si>
  <si>
    <t>M:\WaterDyn\Data\Australia\Run26j-Run26h\percent\mth_WRel2_20071130.flt</t>
  </si>
  <si>
    <t>M:\WaterDyn\Data\Australia\Run26j-Run26h\percent\mth_WRel2_20071031.flt</t>
  </si>
  <si>
    <t>M:\WaterDyn\Data\Australia\Run26j-Run26h\percent\mth_WRel2_20070930.flt</t>
  </si>
  <si>
    <t>M:\WaterDyn\Data\Australia\Run26j-Run26h\percent\mth_WRel2_20070831.flt</t>
  </si>
  <si>
    <t>M:\WaterDyn\Data\Australia\Run26j-Run26h\percent\mth_WRel2_20070731.flt</t>
  </si>
  <si>
    <t>M:\WaterDyn\Data\Australia\Run26j-Run26h\percent\mth_WRel2_20070630.flt</t>
  </si>
  <si>
    <t>M:\WaterDyn\Data\Australia\Run26j-Run26h\percent\mth_WRel2_20070531.flt</t>
  </si>
  <si>
    <t>M:\WaterDyn\Data\Australia\Run26j-Run26h\percent\mth_WRel2_20070430.flt</t>
  </si>
  <si>
    <t>M:\WaterDyn\Data\Australia\Run26j-Run26h\percent\mth_WRel2_20070331.flt</t>
  </si>
  <si>
    <t>M:\WaterDyn\Data\Australia\Run26j-Run26h\percent\mth_WRel2_20070228.flt</t>
  </si>
  <si>
    <t>M:\WaterDyn\Data\Australia\Run26j-Run26h\percent\mth_WRel2_20070131.flt</t>
  </si>
  <si>
    <t>M:\WaterDyn\Data\Australia\Run26j-Run26h\percent\mth_WRel2_20061231.flt</t>
  </si>
  <si>
    <t>M:\WaterDyn\Data\Australia\Run26j-Run26h\percent\mth_WRel2_20061130.flt</t>
  </si>
  <si>
    <t>M:\WaterDyn\Data\Australia\Run26j-Run26h\percent\mth_WRel2_20061031.flt</t>
  </si>
  <si>
    <t>M:\WaterDyn\Data\Australia\Run26j-Run26h\percent\mth_WRel2_20060930.flt</t>
  </si>
  <si>
    <t>M:\WaterDyn\Data\Australia\Run26j-Run26h\percent\mth_WRel2_20060831.flt</t>
  </si>
  <si>
    <t>M:\WaterDyn\Data\Australia\Run26j-Run26h\percent\mth_WRel2_20060731.flt</t>
  </si>
  <si>
    <t>M:\WaterDyn\Data\Australia\Run26j-Run26h\percent\mth_WRel2_20060630.flt</t>
  </si>
  <si>
    <t>M:\WaterDyn\Data\Australia\Run26j-Run26h\percent\mth_WRel2_20060531.flt</t>
  </si>
  <si>
    <t>M:\WaterDyn\Data\Australia\Run26j-Run26h\percent\mth_WRel2_20060430.flt</t>
  </si>
  <si>
    <t>M:\WaterDyn\Data\Australia\Run26j-Run26h\percent\mth_WRel2_20060331.flt</t>
  </si>
  <si>
    <t>M:\WaterDyn\Data\Australia\Run26j-Run26h\percent\mth_WRel2_20060228.flt</t>
  </si>
  <si>
    <t>M:\WaterDyn\Data\Australia\Run26j-Run26h\percent\mth_WRel2_20060131.flt</t>
  </si>
  <si>
    <t>M:\WaterDyn\Data\Australia\Run26j-Run26h\percent\mth_WRel2_20051231.flt</t>
  </si>
  <si>
    <t>M:\WaterDyn\Data\Australia\Run26j-Run26h\percent\mth_WRel2_20051130.flt</t>
  </si>
  <si>
    <t>M:\WaterDyn\Data\Australia\Run26j-Run26h\percent\mth_WRel2_20051031.flt</t>
  </si>
  <si>
    <t>M:\WaterDyn\Data\Australia\Run26j-Run26h\percent\mth_WRel2_20050930.flt</t>
  </si>
  <si>
    <t>M:\WaterDyn\Data\Australia\Run26j-Run26h\percent\mth_WRel2_20050831.flt</t>
  </si>
  <si>
    <t>M:\WaterDyn\Data\Australia\Run26j-Run26h\percent\mth_WRel2_20050731.flt</t>
  </si>
  <si>
    <t>M:\WaterDyn\Data\Australia\Run26j-Run26h\percent\mth_WRel2_20050630.flt</t>
  </si>
  <si>
    <t>M:\WaterDyn\Data\Australia\Run26j-Run26h\percent\mth_WRel2_20050531.flt</t>
  </si>
  <si>
    <t>M:\WaterDyn\Data\Australia\Run26j-Run26h\percent\mth_WRel2_20050430.flt</t>
  </si>
  <si>
    <t>M:\WaterDyn\Data\Australia\Run26j-Run26h\percent\mth_WRel2_20050331.flt</t>
  </si>
  <si>
    <t>M:\WaterDyn\Data\Australia\Run26j-Run26h\percent\mth_WRel2_20050228.flt</t>
  </si>
  <si>
    <t>M:\WaterDyn\Data\Australia\Run26j-Run26h\percent\mth_WRel2_20050131.flt</t>
  </si>
  <si>
    <t>M:\WaterDyn\Data\Australia\Run26j-Run26h\percent\mth_WRel2_20041231.flt</t>
  </si>
  <si>
    <t>M:\WaterDyn\Data\Australia\Run26j-Run26h\percent\mth_WRel2_20041130.flt</t>
  </si>
  <si>
    <t>M:\WaterDyn\Data\Australia\Run26j-Run26h\percent\mth_WRel2_20041031.flt</t>
  </si>
  <si>
    <t>M:\WaterDyn\Data\Australia\Run26j-Run26h\percent\mth_WRel2_20040930.flt</t>
  </si>
  <si>
    <t>M:\WaterDyn\Data\Australia\Run26j-Run26h\percent\mth_WRel2_20040831.flt</t>
  </si>
  <si>
    <t>M:\WaterDyn\Data\Australia\Run26j-Run26h\percent\mth_WRel2_20040731.flt</t>
  </si>
  <si>
    <t>M:\WaterDyn\Data\Australia\Run26j-Run26h\percent\mth_WRel2_20040630.flt</t>
  </si>
  <si>
    <t>M:\WaterDyn\Data\Australia\Run26j-Run26h\percent\mth_WRel2_20040531.flt</t>
  </si>
  <si>
    <t>M:\WaterDyn\Data\Australia\Run26j-Run26h\percent\mth_WRel2_20040430.flt</t>
  </si>
  <si>
    <t>M:\WaterDyn\Data\Australia\Run26j-Run26h\percent\mth_WRel2_20040331.flt</t>
  </si>
  <si>
    <t>M:\WaterDyn\Data\Australia\Run26j-Run26h\percent\mth_WRel2_20040229.flt</t>
  </si>
  <si>
    <t>M:\WaterDyn\Data\Australia\Run26j-Run26h\percent\mth_WRel2_20040131.flt</t>
  </si>
  <si>
    <t>M:\WaterDyn\Data\Australia\Run26j-Run26h\percent\mth_WRel2_20031231.flt</t>
  </si>
  <si>
    <t>M:\WaterDyn\Data\Australia\Run26j-Run26h\percent\mth_WRel2_20031130.flt</t>
  </si>
  <si>
    <t>M:\WaterDyn\Data\Australia\Run26j-Run26h\percent\mth_WRel2_20031031.flt</t>
  </si>
  <si>
    <t>M:\WaterDyn\Data\Australia\Run26j-Run26h\percent\mth_WRel2_20030930.flt</t>
  </si>
  <si>
    <t>M:\WaterDyn\Data\Australia\Run26j-Run26h\percent\mth_WRel2_20030831.flt</t>
  </si>
  <si>
    <t>M:\WaterDyn\Data\Australia\Run26j-Run26h\percent\mth_WRel2_20030731.flt</t>
  </si>
  <si>
    <t>M:\WaterDyn\Data\Australia\Run26j-Run26h\percent\mth_WRel2_20030630.flt</t>
  </si>
  <si>
    <t>M:\WaterDyn\Data\Australia\Run26j-Run26h\percent\mth_WRel2_20030531.flt</t>
  </si>
  <si>
    <t>M:\WaterDyn\Data\Australia\Run26j-Run26h\percent\mth_WRel2_20030430.flt</t>
  </si>
  <si>
    <t>M:\WaterDyn\Data\Australia\Run26j-Run26h\percent\mth_WRel2_20030331.flt</t>
  </si>
  <si>
    <t>M:\WaterDyn\Data\Australia\Run26j-Run26h\percent\mth_WRel2_20030228.flt</t>
  </si>
  <si>
    <t>M:\WaterDyn\Data\Australia\Run26j-Run26h\percent\mth_WRel2_20030131.flt</t>
  </si>
  <si>
    <t>M:\WaterDyn\Data\Australia\Run26j-Run26h\percent\mth_WRel2_20021231.flt</t>
  </si>
  <si>
    <t>M:\WaterDyn\Data\Australia\Run26j-Run26h\percent\mth_WRel2_20021130.flt</t>
  </si>
  <si>
    <t>M:\WaterDyn\Data\Australia\Run26j-Run26h\percent\mth_WRel2_20021031.flt</t>
  </si>
  <si>
    <t>M:\WaterDyn\Data\Australia\Run26j-Run26h\percent\mth_WRel2_20020930.flt</t>
  </si>
  <si>
    <t>M:\WaterDyn\Data\Australia\Run26j-Run26h\percent\mth_WRel2_20020831.flt</t>
  </si>
  <si>
    <t>M:\WaterDyn\Data\Australia\Run26j-Run26h\percent\mth_WRel2_20020731.flt</t>
  </si>
  <si>
    <t>M:\WaterDyn\Data\Australia\Run26j-Run26h\percent\mth_WRel2_20020630.flt</t>
  </si>
  <si>
    <t>M:\WaterDyn\Data\Australia\Run26j-Run26h\percent\mth_WRel2_20020531.flt</t>
  </si>
  <si>
    <t>M:\WaterDyn\Data\Australia\Run26j-Run26h\percent\mth_WRel2_20020430.flt</t>
  </si>
  <si>
    <t>M:\WaterDyn\Data\Australia\Run26j-Run26h\percent\mth_WRel2_20020331.flt</t>
  </si>
  <si>
    <t>M:\WaterDyn\Data\Australia\Run26j-Run26h\percent\mth_WRel2_20020228.flt</t>
  </si>
  <si>
    <t>M:\WaterDyn\Data\Australia\Run26j-Run26h\percent\mth_WRel2_20020131.flt</t>
  </si>
  <si>
    <t>M:\WaterDyn\Data\Australia\Run26j-Run26h\percent\mth_WRel2_20011231.flt</t>
  </si>
  <si>
    <t>M:\WaterDyn\Data\Australia\Run26j-Run26h\percent\mth_WRel2_20011130.flt</t>
  </si>
  <si>
    <t>M:\WaterDyn\Data\Australia\Run26j-Run26h\percent\mth_WRel2_20011031.flt</t>
  </si>
  <si>
    <t>M:\WaterDyn\Data\Australia\Run26j-Run26h\percent\mth_WRel2_20010930.flt</t>
  </si>
  <si>
    <t>M:\WaterDyn\Data\Australia\Run26j-Run26h\percent\mth_WRel2_20010831.flt</t>
  </si>
  <si>
    <t>M:\WaterDyn\Data\Australia\Run26j-Run26h\percent\mth_WRel2_20010731.flt</t>
  </si>
  <si>
    <t>M:\WaterDyn\Data\Australia\Run26j-Run26h\percent\mth_WRel2_20010630.flt</t>
  </si>
  <si>
    <t>M:\WaterDyn\Data\Australia\Run26j-Run26h\percent\mth_WRel2_20010531.flt</t>
  </si>
  <si>
    <t>M:\WaterDyn\Data\Australia\Run26j-Run26h\percent\mth_WRel2_20010430.flt</t>
  </si>
  <si>
    <t>M:\WaterDyn\Data\Australia\Run26j-Run26h\percent\mth_WRel2_20010331.flt</t>
  </si>
  <si>
    <t>M:\WaterDyn\Data\Australia\Run26j-Run26h\percent\mth_WRel2_20010228.flt</t>
  </si>
  <si>
    <t>M:\WaterDyn\Data\Australia\Run26j-Run26h\percent\mth_WRel2_20010131.flt</t>
  </si>
  <si>
    <t>M:\WaterDyn\Data\Australia\Run26j-Run26h\percent\mth_WRel2_20001231.flt</t>
  </si>
  <si>
    <t>M:\WaterDyn\Data\Australia\Run26j-Run26h\percent\mth_WRel2_20001130.flt</t>
  </si>
  <si>
    <t>M:\WaterDyn\Data\Australia\Run26j-Run26h\percent\mth_WRel2_20001031.flt</t>
  </si>
  <si>
    <t>M:\WaterDyn\Data\Australia\Run26j-Run26h\percent\mth_WRel2_20000930.flt</t>
  </si>
  <si>
    <t>M:\WaterDyn\Data\Australia\Run26j-Run26h\percent\mth_WRel2_20000831.flt</t>
  </si>
  <si>
    <t>M:\WaterDyn\Data\Australia\Run26j-Run26h\percent\mth_WRel2_20000731.flt</t>
  </si>
  <si>
    <t>M:\WaterDyn\Data\Australia\Run26j-Run26h\percent\mth_WRel2_20000630.flt</t>
  </si>
  <si>
    <t>M:\WaterDyn\Data\Australia\Run26j-Run26h\percent\mth_WRel2_20000531.flt</t>
  </si>
  <si>
    <t>M:\WaterDyn\Data\Australia\Run26j-Run26h\percent\mth_WRel2_20000430.flt</t>
  </si>
  <si>
    <t>M:\WaterDyn\Data\Australia\Run26j-Run26h\percent\mth_WRel2_20000331.flt</t>
  </si>
  <si>
    <t>M:\WaterDyn\Data\Australia\Run26j-Run26h\percent\mth_WRel2_20000229.flt</t>
  </si>
  <si>
    <t>M:\WaterDyn\Data\Australia\Run26j-Run26h\percent\mth_WRel2_20000131.flt</t>
  </si>
  <si>
    <t>M:\WaterDyn\Data\Australia\Run26j-Run26h\percent\mth_WRel2_19991231.flt</t>
  </si>
  <si>
    <t>M:\WaterDyn\Data\Australia\Run26j-Run26h\percent\mth_WRel2_19991130.flt</t>
  </si>
  <si>
    <t>M:\WaterDyn\Data\Australia\Run26j-Run26h\percent\mth_WRel2_19991031.flt</t>
  </si>
  <si>
    <t>M:\WaterDyn\Data\Australia\Run26j-Run26h\percent\mth_WRel2_19990930.flt</t>
  </si>
  <si>
    <t>M:\WaterDyn\Data\Australia\Run26j-Run26h\percent\mth_WRel2_19990831.flt</t>
  </si>
  <si>
    <t>M:\WaterDyn\Data\Australia\Run26j-Run26h\percent\mth_WRel2_19990731.flt</t>
  </si>
  <si>
    <t>M:\WaterDyn\Data\Australia\Run26j-Run26h\percent\mth_WRel2_19990630.flt</t>
  </si>
  <si>
    <t>M:\WaterDyn\Data\Australia\Run26j-Run26h\percent\mth_WRel2_19990531.flt</t>
  </si>
  <si>
    <t>M:\WaterDyn\Data\Australia\Run26j-Run26h\percent\mth_WRel2_19990430.flt</t>
  </si>
  <si>
    <t>M:\WaterDyn\Data\Australia\Run26j-Run26h\percent\mth_WRel2_19990331.flt</t>
  </si>
  <si>
    <t>M:\WaterDyn\Data\Australia\Run26j-Run26h\percent\mth_WRel2_19990228.flt</t>
  </si>
  <si>
    <t>M:\WaterDyn\Data\Australia\Run26j-Run26h\percent\mth_WRel2_19990131.flt</t>
  </si>
  <si>
    <t>M:\WaterDyn\Data\Australia\Run26j-Run26h\percent\mth_WRel2_19981231.flt</t>
  </si>
  <si>
    <t>M:\WaterDyn\Data\Australia\Run26j-Run26h\percent\mth_WRel2_19981130.flt</t>
  </si>
  <si>
    <t>M:\WaterDyn\Data\Australia\Run26j-Run26h\percent\mth_WRel2_19981031.flt</t>
  </si>
  <si>
    <t>M:\WaterDyn\Data\Australia\Run26j-Run26h\percent\mth_WRel2_19980930.flt</t>
  </si>
  <si>
    <t>M:\WaterDyn\Data\Australia\Run26j-Run26h\percent\mth_WRel2_19980831.flt</t>
  </si>
  <si>
    <t>M:\WaterDyn\Data\Australia\Run26j-Run26h\percent\mth_WRel2_19980731.flt</t>
  </si>
  <si>
    <t>M:\WaterDyn\Data\Australia\Run26j-Run26h\percent\mth_WRel2_19980630.flt</t>
  </si>
  <si>
    <t>M:\WaterDyn\Data\Australia\Run26j-Run26h\percent\mth_WRel2_19980531.flt</t>
  </si>
  <si>
    <t>M:\WaterDyn\Data\Australia\Run26j-Run26h\percent\mth_WRel2_19980430.flt</t>
  </si>
  <si>
    <t>M:\WaterDyn\Data\Australia\Run26j-Run26h\percent\mth_WRel2_19980331.flt</t>
  </si>
  <si>
    <t>M:\WaterDyn\Data\Australia\Run26j-Run26h\percent\mth_WRel2_19980228.flt</t>
  </si>
  <si>
    <t>M:\WaterDyn\Data\Australia\Run26j-Run26h\percent\mth_WRel2_19980131.flt</t>
  </si>
  <si>
    <t>M:\WaterDyn\Data\Australia\Run26j-Run26h\percent\mth_WRel2_19971231.flt</t>
  </si>
  <si>
    <t>M:\WaterDyn\Data\Australia\Run26j-Run26h\percent\mth_WRel2_19971130.flt</t>
  </si>
  <si>
    <t>M:\WaterDyn\Data\Australia\Run26j-Run26h\percent\mth_WRel2_19971031.flt</t>
  </si>
  <si>
    <t>M:\WaterDyn\Data\Australia\Run26j-Run26h\percent\mth_WRel2_19970930.flt</t>
  </si>
  <si>
    <t>M:\WaterDyn\Data\Australia\Run26j-Run26h\percent\mth_WRel2_19970831.flt</t>
  </si>
  <si>
    <t>M:\WaterDyn\Data\Australia\Run26j-Run26h\percent\mth_WRel2_19970731.flt</t>
  </si>
  <si>
    <t>M:\WaterDyn\Data\Australia\Run26j-Run26h\percent\mth_WRel2_19970630.flt</t>
  </si>
  <si>
    <t>M:\WaterDyn\Data\Australia\Run26j-Run26h\percent\mth_WRel2_19970531.flt</t>
  </si>
  <si>
    <t>M:\WaterDyn\Data\Australia\Run26j-Run26h\percent\mth_WRel2_19970430.flt</t>
  </si>
  <si>
    <t>M:\WaterDyn\Data\Australia\Run26j-Run26h\percent\mth_WRel2_19970331.flt</t>
  </si>
  <si>
    <t>M:\WaterDyn\Data\Australia\Run26j-Run26h\percent\mth_WRel2_19970228.flt</t>
  </si>
  <si>
    <t>M:\WaterDyn\Data\Australia\Run26j-Run26h\percent\mth_WRel2_19970131.flt</t>
  </si>
  <si>
    <t>M:\WaterDyn\Data\Australia\Run26j-Run26h\percent\mth_WRel2_19961231.flt</t>
  </si>
  <si>
    <t>M:\WaterDyn\Data\Australia\Run26j-Run26h\percent\mth_WRel2_19961130.flt</t>
  </si>
  <si>
    <t>M:\WaterDyn\Data\Australia\Run26j-Run26h\percent\mth_WRel2_19961031.flt</t>
  </si>
  <si>
    <t>M:\WaterDyn\Data\Australia\Run26j-Run26h\percent\mth_WRel2_19960930.flt</t>
  </si>
  <si>
    <t>M:\WaterDyn\Data\Australia\Run26j-Run26h\percent\mth_WRel2_19960831.flt</t>
  </si>
  <si>
    <t>M:\WaterDyn\Data\Australia\Run26j-Run26h\percent\mth_WRel2_19960731.flt</t>
  </si>
  <si>
    <t>M:\WaterDyn\Data\Australia\Run26j-Run26h\percent\mth_WRel2_19960630.flt</t>
  </si>
  <si>
    <t>M:\WaterDyn\Data\Australia\Run26j-Run26h\percent\mth_WRel2_19960531.flt</t>
  </si>
  <si>
    <t>M:\WaterDyn\Data\Australia\Run26j-Run26h\percent\mth_WRel2_19960430.flt</t>
  </si>
  <si>
    <t>M:\WaterDyn\Data\Australia\Run26j-Run26h\percent\mth_WRel2_19960331.flt</t>
  </si>
  <si>
    <t>M:\WaterDyn\Data\Australia\Run26j-Run26h\percent\mth_WRel2_19960229.flt</t>
  </si>
  <si>
    <t>M:\WaterDyn\Data\Australia\Run26j-Run26h\percent\mth_WRel2_19960131.flt</t>
  </si>
  <si>
    <t>M:\WaterDyn\Data\Australia\Run26j-Run26h\percent\mth_WRel2_19951231.flt</t>
  </si>
  <si>
    <t>M:\WaterDyn\Data\Australia\Run26j-Run26h\percent\mth_WRel2_19951130.flt</t>
  </si>
  <si>
    <t>M:\WaterDyn\Data\Australia\Run26j-Run26h\percent\mth_WRel2_19951031.flt</t>
  </si>
  <si>
    <t>M:\WaterDyn\Data\Australia\Run26j-Run26h\percent\mth_WRel2_19950930.flt</t>
  </si>
  <si>
    <t>M:\WaterDyn\Data\Australia\Run26j-Run26h\percent\mth_WRel2_19950831.flt</t>
  </si>
  <si>
    <t>M:\WaterDyn\Data\Australia\Run26j-Run26h\percent\mth_WRel2_19950731.flt</t>
  </si>
  <si>
    <t>M:\WaterDyn\Data\Australia\Run26j-Run26h\percent\mth_WRel2_19950630.flt</t>
  </si>
  <si>
    <t>M:\WaterDyn\Data\Australia\Run26j-Run26h\percent\mth_WRel2_19950531.flt</t>
  </si>
  <si>
    <t>M:\WaterDyn\Data\Australia\Run26j-Run26h\percent\mth_WRel2_19950430.flt</t>
  </si>
  <si>
    <t>M:\WaterDyn\Data\Australia\Run26j-Run26h\percent\mth_WRel2_19950331.flt</t>
  </si>
  <si>
    <t>M:\WaterDyn\Data\Australia\Run26j-Run26h\percent\mth_WRel2_19950228.flt</t>
  </si>
  <si>
    <t>M:\WaterDyn\Data\Australia\Run26j-Run26h\percent\mth_WRel2_19950131.flt</t>
  </si>
  <si>
    <t>M:\WaterDyn\Data\Australia\Run26j-Run26h\percent\mth_WRel2_19941231.flt</t>
  </si>
  <si>
    <t>M:\WaterDyn\Data\Australia\Run26j-Run26h\percent\mth_WRel2_19941130.flt</t>
  </si>
  <si>
    <t>M:\WaterDyn\Data\Australia\Run26j-Run26h\percent\mth_WRel2_19941031.flt</t>
  </si>
  <si>
    <t>M:\WaterDyn\Data\Australia\Run26j-Run26h\percent\mth_WRel2_19940930.flt</t>
  </si>
  <si>
    <t>M:\WaterDyn\Data\Australia\Run26j-Run26h\percent\mth_WRel2_19940831.flt</t>
  </si>
  <si>
    <t>M:\WaterDyn\Data\Australia\Run26j-Run26h\percent\mth_WRel2_19940731.flt</t>
  </si>
  <si>
    <t>M:\WaterDyn\Data\Australia\Run26j-Run26h\percent\mth_WRel2_19940630.flt</t>
  </si>
  <si>
    <t>M:\WaterDyn\Data\Australia\Run26j-Run26h\percent\mth_WRel2_19940531.flt</t>
  </si>
  <si>
    <t>M:\WaterDyn\Data\Australia\Run26j-Run26h\percent\mth_WRel2_19940430.flt</t>
  </si>
  <si>
    <t>M:\WaterDyn\Data\Australia\Run26j-Run26h\percent\mth_WRel2_19940331.flt</t>
  </si>
  <si>
    <t>M:\WaterDyn\Data\Australia\Run26j-Run26h\percent\mth_WRel2_19940228.flt</t>
  </si>
  <si>
    <t>M:\WaterDyn\Data\Australia\Run26j-Run26h\percent\mth_WRel2_19940131.flt</t>
  </si>
  <si>
    <t>M:\WaterDyn\Data\Australia\Run26j-Run26h\percent\mth_WRel2_19931231.flt</t>
  </si>
  <si>
    <t>M:\WaterDyn\Data\Australia\Run26j-Run26h\percent\mth_WRel2_19931130.flt</t>
  </si>
  <si>
    <t>M:\WaterDyn\Data\Australia\Run26j-Run26h\percent\mth_WRel2_19931031.flt</t>
  </si>
  <si>
    <t>M:\WaterDyn\Data\Australia\Run26j-Run26h\percent\mth_WRel2_19930930.flt</t>
  </si>
  <si>
    <t>M:\WaterDyn\Data\Australia\Run26j-Run26h\percent\mth_WRel2_19930831.flt</t>
  </si>
  <si>
    <t>M:\WaterDyn\Data\Australia\Run26j-Run26h\percent\mth_WRel2_19930731.flt</t>
  </si>
  <si>
    <t>M:\WaterDyn\Data\Australia\Run26j-Run26h\percent\mth_WRel2_19930630.flt</t>
  </si>
  <si>
    <t>M:\WaterDyn\Data\Australia\Run26j-Run26h\percent\mth_WRel2_19930531.flt</t>
  </si>
  <si>
    <t>M:\WaterDyn\Data\Australia\Run26j-Run26h\percent\mth_WRel2_19930430.flt</t>
  </si>
  <si>
    <t>M:\WaterDyn\Data\Australia\Run26j-Run26h\percent\mth_WRel2_19930331.flt</t>
  </si>
  <si>
    <t>M:\WaterDyn\Data\Australia\Run26j-Run26h\percent\mth_WRel2_19930228.flt</t>
  </si>
  <si>
    <t>M:\WaterDyn\Data\Australia\Run26j-Run26h\percent\mth_WRel2_19930131.flt</t>
  </si>
  <si>
    <t>M:\WaterDyn\Data\Australia\Run26j-Run26h\percent\mth_WRel2_19921231.flt</t>
  </si>
  <si>
    <t>M:\WaterDyn\Data\Australia\Run26j-Run26h\percent\mth_WRel2_19921130.flt</t>
  </si>
  <si>
    <t>M:\WaterDyn\Data\Australia\Run26j-Run26h\percent\mth_WRel2_19921031.flt</t>
  </si>
  <si>
    <t>M:\WaterDyn\Data\Australia\Run26j-Run26h\percent\mth_WRel2_19920930.flt</t>
  </si>
  <si>
    <t>M:\WaterDyn\Data\Australia\Run26j-Run26h\percent\mth_WRel2_19920831.flt</t>
  </si>
  <si>
    <t>M:\WaterDyn\Data\Australia\Run26j-Run26h\percent\mth_WRel2_19920731.flt</t>
  </si>
  <si>
    <t>M:\WaterDyn\Data\Australia\Run26j-Run26h\percent\mth_WRel2_19920630.flt</t>
  </si>
  <si>
    <t>M:\WaterDyn\Data\Australia\Run26j-Run26h\percent\mth_WRel2_19920531.flt</t>
  </si>
  <si>
    <t>M:\WaterDyn\Data\Australia\Run26j-Run26h\percent\mth_WRel2_19920430.flt</t>
  </si>
  <si>
    <t>M:\WaterDyn\Data\Australia\Run26j-Run26h\percent\mth_WRel2_19920331.flt</t>
  </si>
  <si>
    <t>M:\WaterDyn\Data\Australia\Run26j-Run26h\percent\mth_WRel2_19920229.flt</t>
  </si>
  <si>
    <t>M:\WaterDyn\Data\Australia\Run26j-Run26h\percent\mth_WRel2_19920131.flt</t>
  </si>
  <si>
    <t>M:\WaterDyn\Data\Australia\Run26j-Run26h\percent\mth_WRel2_19911231.flt</t>
  </si>
  <si>
    <t>M:\WaterDyn\Data\Australia\Run26j-Run26h\percent\mth_WRel2_19911130.flt</t>
  </si>
  <si>
    <t>M:\WaterDyn\Data\Australia\Run26j-Run26h\percent\mth_WRel2_19911031.flt</t>
  </si>
  <si>
    <t>M:\WaterDyn\Data\Australia\Run26j-Run26h\percent\mth_WRel2_19910930.flt</t>
  </si>
  <si>
    <t>M:\WaterDyn\Data\Australia\Run26j-Run26h\percent\mth_WRel2_19910831.flt</t>
  </si>
  <si>
    <t>M:\WaterDyn\Data\Australia\Run26j-Run26h\percent\mth_WRel2_19910731.flt</t>
  </si>
  <si>
    <t>M:\WaterDyn\Data\Australia\Run26j-Run26h\percent\mth_WRel2_19910630.flt</t>
  </si>
  <si>
    <t>M:\WaterDyn\Data\Australia\Run26j-Run26h\percent\mth_WRel2_19910531.flt</t>
  </si>
  <si>
    <t>M:\WaterDyn\Data\Australia\Run26j-Run26h\percent\mth_WRel2_19910430.flt</t>
  </si>
  <si>
    <t>M:\WaterDyn\Data\Australia\Run26j-Run26h\percent\mth_WRel2_19910331.flt</t>
  </si>
  <si>
    <t>M:\WaterDyn\Data\Australia\Run26j-Run26h\percent\mth_WRel2_19910228.flt</t>
  </si>
  <si>
    <t>M:\WaterDyn\Data\Australia\Run26j-Run26h\percent\mth_WRel2_19910131.flt</t>
  </si>
  <si>
    <t>M:\WaterDyn\Data\Australia\Run26j-Run26h\percent\mth_WRel2_19901231.flt</t>
  </si>
  <si>
    <t>M:\WaterDyn\Data\Australia\Run26j-Run26h\percent\mth_WRel2_19901130.flt</t>
  </si>
  <si>
    <t>M:\WaterDyn\Data\Australia\Run26j-Run26h\percent\mth_WRel2_19901031.flt</t>
  </si>
  <si>
    <t>M:\WaterDyn\Data\Australia\Run26j-Run26h\percent\mth_WRel2_19900930.flt</t>
  </si>
  <si>
    <t>M:\WaterDyn\Data\Australia\Run26j-Run26h\percent\mth_WRel2_19900831.flt</t>
  </si>
  <si>
    <t>M:\WaterDyn\Data\Australia\Run26j-Run26h\percent\mth_WRel2_19900731.flt</t>
  </si>
  <si>
    <t>M:\WaterDyn\Data\Australia\Run26j-Run26h\percent\mth_WRel2_19900630.flt</t>
  </si>
  <si>
    <t>M:\WaterDyn\Data\Australia\Run26j-Run26h\percent\mth_WRel2_19900531.flt</t>
  </si>
  <si>
    <t>M:\WaterDyn\Data\Australia\Run26j-Run26h\percent\mth_WRel2_19900430.flt</t>
  </si>
  <si>
    <t>M:\WaterDyn\Data\Australia\Run26j-Run26h\percent\mth_WRel2_19900331.flt</t>
  </si>
  <si>
    <t>M:\WaterDyn\Data\Australia\Run26j-Run26h\percent\mth_WRel2_19900228.flt</t>
  </si>
  <si>
    <t>M:\WaterDyn\Data\Australia\Run26j-Run26h\percent\mth_WRel2_19900131.flt</t>
  </si>
  <si>
    <t>M:\WaterDyn\Data\Australia\Run26j-Run26h\percent\mth_WRel2_19891231.flt</t>
  </si>
  <si>
    <t>M:\WaterDyn\Data\Australia\Run26j-Run26h\percent\mth_WRel2_19891130.flt</t>
  </si>
  <si>
    <t>M:\WaterDyn\Data\Australia\Run26j-Run26h\percent\mth_WRel2_19891031.flt</t>
  </si>
  <si>
    <t>M:\WaterDyn\Data\Australia\Run26j-Run26h\percent\mth_WRel2_19890930.flt</t>
  </si>
  <si>
    <t>M:\WaterDyn\Data\Australia\Run26j-Run26h\percent\mth_WRel2_19890831.flt</t>
  </si>
  <si>
    <t>M:\WaterDyn\Data\Australia\Run26j-Run26h\percent\mth_WRel2_19890731.flt</t>
  </si>
  <si>
    <t>M:\WaterDyn\Data\Australia\Run26j-Run26h\percent\mth_WRel2_19890630.flt</t>
  </si>
  <si>
    <t>M:\WaterDyn\Data\Australia\Run26j-Run26h\percent\mth_WRel2_19890531.flt</t>
  </si>
  <si>
    <t>M:\WaterDyn\Data\Australia\Run26j-Run26h\percent\mth_WRel2_19890430.flt</t>
  </si>
  <si>
    <t>M:\WaterDyn\Data\Australia\Run26j-Run26h\percent\mth_WRel2_19890331.flt</t>
  </si>
  <si>
    <t>M:\WaterDyn\Data\Australia\Run26j-Run26h\percent\mth_WRel2_19890228.flt</t>
  </si>
  <si>
    <t>M:\WaterDyn\Data\Australia\Run26j-Run26h\percent\mth_WRel2_19890131.flt</t>
  </si>
  <si>
    <t>M:\WaterDyn\Data\Australia\Run26j-Run26h\percent\mth_WRel2_19881231.flt</t>
  </si>
  <si>
    <t>M:\WaterDyn\Data\Australia\Run26j-Run26h\percent\mth_WRel2_19881130.flt</t>
  </si>
  <si>
    <t>M:\WaterDyn\Data\Australia\Run26j-Run26h\percent\mth_WRel2_19881031.flt</t>
  </si>
  <si>
    <t>M:\WaterDyn\Data\Australia\Run26j-Run26h\percent\mth_WRel2_19880930.flt</t>
  </si>
  <si>
    <t>M:\WaterDyn\Data\Australia\Run26j-Run26h\percent\mth_WRel2_19880831.flt</t>
  </si>
  <si>
    <t>M:\WaterDyn\Data\Australia\Run26j-Run26h\percent\mth_WRel2_19880731.flt</t>
  </si>
  <si>
    <t>M:\WaterDyn\Data\Australia\Run26j-Run26h\percent\mth_WRel2_19880630.flt</t>
  </si>
  <si>
    <t>M:\WaterDyn\Data\Australia\Run26j-Run26h\percent\mth_WRel2_19880531.flt</t>
  </si>
  <si>
    <t>M:\WaterDyn\Data\Australia\Run26j-Run26h\percent\mth_WRel2_19880430.flt</t>
  </si>
  <si>
    <t>M:\WaterDyn\Data\Australia\Run26j-Run26h\percent\mth_WRel2_19880331.flt</t>
  </si>
  <si>
    <t>M:\WaterDyn\Data\Australia\Run26j-Run26h\percent\mth_WRel2_19880229.flt</t>
  </si>
  <si>
    <t>M:\WaterDyn\Data\Australia\Run26j-Run26h\percent\mth_WRel2_19880131.flt</t>
  </si>
  <si>
    <t>M:\WaterDyn\Data\Australia\Run26j-Run26h\percent\mth_WRel2_19871231.flt</t>
  </si>
  <si>
    <t>M:\WaterDyn\Data\Australia\Run26j-Run26h\percent\mth_WRel2_19871130.flt</t>
  </si>
  <si>
    <t>M:\WaterDyn\Data\Australia\Run26j-Run26h\percent\mth_WRel2_19871031.flt</t>
  </si>
  <si>
    <t>M:\WaterDyn\Data\Australia\Run26j-Run26h\percent\mth_WRel2_19870930.flt</t>
  </si>
  <si>
    <t>M:\WaterDyn\Data\Australia\Run26j-Run26h\percent\mth_WRel2_19870831.flt</t>
  </si>
  <si>
    <t>M:\WaterDyn\Data\Australia\Run26j-Run26h\percent\mth_WRel2_19870731.flt</t>
  </si>
  <si>
    <t>M:\WaterDyn\Data\Australia\Run26j-Run26h\percent\mth_WRel2_19870630.flt</t>
  </si>
  <si>
    <t>M:\WaterDyn\Data\Australia\Run26j-Run26h\percent\mth_WRel2_19870531.flt</t>
  </si>
  <si>
    <t>M:\WaterDyn\Data\Australia\Run26j-Run26h\percent\mth_WRel2_19870430.flt</t>
  </si>
  <si>
    <t>M:\WaterDyn\Data\Australia\Run26j-Run26h\percent\mth_WRel2_19870331.flt</t>
  </si>
  <si>
    <t>M:\WaterDyn\Data\Australia\Run26j-Run26h\percent\mth_WRel2_19870228.flt</t>
  </si>
  <si>
    <t>M:\WaterDyn\Data\Australia\Run26j-Run26h\percent\mth_WRel2_19870131.flt</t>
  </si>
  <si>
    <t>M:\WaterDyn\Data\Australia\Run26j-Run26h\percent\mth_WRel2_19861231.flt</t>
  </si>
  <si>
    <t>M:\WaterDyn\Data\Australia\Run26j-Run26h\percent\mth_WRel2_19861130.flt</t>
  </si>
  <si>
    <t>M:\WaterDyn\Data\Australia\Run26j-Run26h\percent\mth_WRel2_19861031.flt</t>
  </si>
  <si>
    <t>M:\WaterDyn\Data\Australia\Run26j-Run26h\percent\mth_WRel2_19860930.flt</t>
  </si>
  <si>
    <t>M:\WaterDyn\Data\Australia\Run26j-Run26h\percent\mth_WRel2_19860831.flt</t>
  </si>
  <si>
    <t>M:\WaterDyn\Data\Australia\Run26j-Run26h\percent\mth_WRel2_19860731.flt</t>
  </si>
  <si>
    <t>M:\WaterDyn\Data\Australia\Run26j-Run26h\percent\mth_WRel2_19860630.flt</t>
  </si>
  <si>
    <t>M:\WaterDyn\Data\Australia\Run26j-Run26h\percent\mth_WRel2_19860531.flt</t>
  </si>
  <si>
    <t>M:\WaterDyn\Data\Australia\Run26j-Run26h\percent\mth_WRel2_19860430.flt</t>
  </si>
  <si>
    <t>M:\WaterDyn\Data\Australia\Run26j-Run26h\percent\mth_WRel2_19860331.flt</t>
  </si>
  <si>
    <t>M:\WaterDyn\Data\Australia\Run26j-Run26h\percent\mth_WRel2_19860228.flt</t>
  </si>
  <si>
    <t>M:\WaterDyn\Data\Australia\Run26j-Run26h\percent\mth_WRel2_19860131.flt</t>
  </si>
  <si>
    <t>M:\WaterDyn\Data\Australia\Run26j-Run26h\percent\mth_WRel2_19851231.flt</t>
  </si>
  <si>
    <t>M:\WaterDyn\Data\Australia\Run26j-Run26h\percent\mth_WRel2_19851130.flt</t>
  </si>
  <si>
    <t>M:\WaterDyn\Data\Australia\Run26j-Run26h\percent\mth_WRel2_19851031.flt</t>
  </si>
  <si>
    <t>M:\WaterDyn\Data\Australia\Run26j-Run26h\percent\mth_WRel2_19850930.flt</t>
  </si>
  <si>
    <t>M:\WaterDyn\Data\Australia\Run26j-Run26h\percent\mth_WRel2_19850831.flt</t>
  </si>
  <si>
    <t>M:\WaterDyn\Data\Australia\Run26j-Run26h\percent\mth_WRel2_19850731.flt</t>
  </si>
  <si>
    <t>M:\WaterDyn\Data\Australia\Run26j-Run26h\percent\mth_WRel2_19850630.flt</t>
  </si>
  <si>
    <t>M:\WaterDyn\Data\Australia\Run26j-Run26h\percent\mth_WRel2_19850531.flt</t>
  </si>
  <si>
    <t>M:\WaterDyn\Data\Australia\Run26j-Run26h\percent\mth_WRel2_19850430.flt</t>
  </si>
  <si>
    <t>M:\WaterDyn\Data\Australia\Run26j-Run26h\percent\mth_WRel2_19850331.flt</t>
  </si>
  <si>
    <t>M:\WaterDyn\Data\Australia\Run26j-Run26h\percent\mth_WRel2_19850228.flt</t>
  </si>
  <si>
    <t>M:\WaterDyn\Data\Australia\Run26j-Run26h\percent\mth_WRel2_19850131.flt</t>
  </si>
  <si>
    <t>M:\WaterDyn\Data\Australia\Run26j-Run26h\percent\mth_WRel2_19841231.flt</t>
  </si>
  <si>
    <t>M:\WaterDyn\Data\Australia\Run26j-Run26h\percent\mth_WRel2_19841130.flt</t>
  </si>
  <si>
    <t>M:\WaterDyn\Data\Australia\Run26j-Run26h\percent\mth_WRel2_19841031.flt</t>
  </si>
  <si>
    <t>M:\WaterDyn\Data\Australia\Run26j-Run26h\percent\mth_WRel2_19840930.flt</t>
  </si>
  <si>
    <t>M:\WaterDyn\Data\Australia\Run26j-Run26h\percent\mth_WRel2_19840831.flt</t>
  </si>
  <si>
    <t>M:\WaterDyn\Data\Australia\Run26j-Run26h\percent\mth_WRel2_19840731.flt</t>
  </si>
  <si>
    <t>M:\WaterDyn\Data\Australia\Run26j-Run26h\percent\mth_WRel2_19840630.flt</t>
  </si>
  <si>
    <t>M:\WaterDyn\Data\Australia\Run26j-Run26h\percent\mth_WRel2_19840531.flt</t>
  </si>
  <si>
    <t>M:\WaterDyn\Data\Australia\Run26j-Run26h\percent\mth_WRel2_19840430.flt</t>
  </si>
  <si>
    <t>M:\WaterDyn\Data\Australia\Run26j-Run26h\percent\mth_WRel2_19840331.flt</t>
  </si>
  <si>
    <t>M:\WaterDyn\Data\Australia\Run26j-Run26h\percent\mth_WRel2_19840229.flt</t>
  </si>
  <si>
    <t>M:\WaterDyn\Data\Australia\Run26j-Run26h\percent\mth_WRel2_19840131.flt</t>
  </si>
  <si>
    <t>M:\WaterDyn\Data\Australia\Run26j-Run26h\percent\mth_WRel2_19831231.flt</t>
  </si>
  <si>
    <t>M:\WaterDyn\Data\Australia\Run26j-Run26h\percent\mth_WRel2_19831130.flt</t>
  </si>
  <si>
    <t>M:\WaterDyn\Data\Australia\Run26j-Run26h\percent\mth_WRel2_19831031.flt</t>
  </si>
  <si>
    <t>M:\WaterDyn\Data\Australia\Run26j-Run26h\percent\mth_WRel2_19830930.flt</t>
  </si>
  <si>
    <t>M:\WaterDyn\Data\Australia\Run26j-Run26h\percent\mth_WRel2_19830831.flt</t>
  </si>
  <si>
    <t>M:\WaterDyn\Data\Australia\Run26j-Run26h\percent\mth_WRel2_19830731.flt</t>
  </si>
  <si>
    <t>M:\WaterDyn\Data\Australia\Run26j-Run26h\percent\mth_WRel2_19830630.flt</t>
  </si>
  <si>
    <t>M:\WaterDyn\Data\Australia\Run26j-Run26h\percent\mth_WRel2_19830531.flt</t>
  </si>
  <si>
    <t>M:\WaterDyn\Data\Australia\Run26j-Run26h\percent\mth_WRel2_19830430.flt</t>
  </si>
  <si>
    <t>M:\WaterDyn\Data\Australia\Run26j-Run26h\percent\mth_WRel2_19830331.flt</t>
  </si>
  <si>
    <t>M:\WaterDyn\Data\Australia\Run26j-Run26h\percent\mth_WRel2_19830228.flt</t>
  </si>
  <si>
    <t>M:\WaterDyn\Data\Australia\Run26j-Run26h\percent\mth_WRel2_19830131.flt</t>
  </si>
  <si>
    <t>M:\WaterDyn\Data\Australia\Run26j-Run26h\percent\mth_WRel2_19821231.flt</t>
  </si>
  <si>
    <t>M:\WaterDyn\Data\Australia\Run26j-Run26h\percent\mth_WRel2_19821130.flt</t>
  </si>
  <si>
    <t>M:\WaterDyn\Data\Australia\Run26j-Run26h\percent\mth_WRel2_19821031.flt</t>
  </si>
  <si>
    <t>M:\WaterDyn\Data\Australia\Run26j-Run26h\percent\mth_WRel2_19820930.flt</t>
  </si>
  <si>
    <t>M:\WaterDyn\Data\Australia\Run26j-Run26h\percent\mth_WRel2_19820831.flt</t>
  </si>
  <si>
    <t>M:\WaterDyn\Data\Australia\Run26j-Run26h\percent\mth_WRel2_19820731.flt</t>
  </si>
  <si>
    <t>M:\WaterDyn\Data\Australia\Run26j-Run26h\percent\mth_WRel2_19820630.flt</t>
  </si>
  <si>
    <t>M:\WaterDyn\Data\Australia\Run26j-Run26h\percent\mth_WRel2_19820531.flt</t>
  </si>
  <si>
    <t>M:\WaterDyn\Data\Australia\Run26j-Run26h\percent\mth_WRel2_19820430.flt</t>
  </si>
  <si>
    <t>M:\WaterDyn\Data\Australia\Run26j-Run26h\percent\mth_WRel2_19820331.flt</t>
  </si>
  <si>
    <t>M:\WaterDyn\Data\Australia\Run26j-Run26h\percent\mth_WRel2_19820228.flt</t>
  </si>
  <si>
    <t>M:\WaterDyn\Data\Australia\Run26j-Run26h\percent\mth_WRel2_19820131.flt</t>
  </si>
  <si>
    <t>M:\WaterDyn\Data\Australia\Run26j-Run26h\percent\mth_WRel2_19811231.flt</t>
  </si>
  <si>
    <t>M:\WaterDyn\Data\Australia\Run26j-Run26h\percent\mth_WRel2_19811130.flt</t>
  </si>
  <si>
    <t>M:\WaterDyn\Data\Australia\Run26j-Run26h\percent\mth_WRel2_19811031.flt</t>
  </si>
  <si>
    <t>M:\WaterDyn\Data\Australia\Run26j-Run26h\percent\mth_WRel2_19810930.flt</t>
  </si>
  <si>
    <t>M:\WaterDyn\Data\Australia\Run26j-Run26h\percent\mth_WRel2_19810831.flt</t>
  </si>
  <si>
    <t>M:\WaterDyn\Data\Australia\Run26j-Run26h\percent\mth_WRel2_19810731.flt</t>
  </si>
  <si>
    <t>M:\WaterDyn\Data\Australia\Run26j-Run26h\percent\mth_WRel2_19810630.flt</t>
  </si>
  <si>
    <t>M:\WaterDyn\Data\Australia\Run26j-Run26h\percent\mth_WRel2_19810531.flt</t>
  </si>
  <si>
    <t>M:\WaterDyn\Data\Australia\Run26j-Run26h\percent\mth_WRel2_19810430.flt</t>
  </si>
  <si>
    <t>M:\WaterDyn\Data\Australia\Run26j-Run26h\percent\mth_WRel2_19810331.flt</t>
  </si>
  <si>
    <t>M:\WaterDyn\Data\Australia\Run26j-Run26h\percent\mth_WRel2_19810228.flt</t>
  </si>
  <si>
    <t>M:\WaterDyn\Data\Australia\Run26j-Run26h\percent\mth_WRel2_19810131.flt</t>
  </si>
  <si>
    <t>M:\WaterDyn\Data\Australia\Run26j-Run26h\percent\mth_WRel2_19801231.flt</t>
  </si>
  <si>
    <t>M:\WaterDyn\Data\Australia\Run26j-Run26h\percent\mth_WRel2_19801130.flt</t>
  </si>
  <si>
    <t>M:\WaterDyn\Data\Australia\Run26j-Run26h\percent\mth_WRel2_19801031.flt</t>
  </si>
  <si>
    <t>M:\WaterDyn\Data\Australia\Run26j-Run26h\percent\mth_WRel2_19800930.flt</t>
  </si>
  <si>
    <t>M:\WaterDyn\Data\Australia\Run26j-Run26h\percent\mth_WRel2_19800831.flt</t>
  </si>
  <si>
    <t>M:\WaterDyn\Data\Australia\Run26j-Run26h\percent\mth_WRel2_19800731.flt</t>
  </si>
  <si>
    <t>M:\WaterDyn\Data\Australia\Run26j-Run26h\percent\mth_WRel2_19800630.flt</t>
  </si>
  <si>
    <t>M:\WaterDyn\Data\Australia\Run26j-Run26h\percent\mth_WRel2_19800531.flt</t>
  </si>
  <si>
    <t>M:\WaterDyn\Data\Australia\Run26j-Run26h\percent\mth_WRel2_19800430.flt</t>
  </si>
  <si>
    <t>M:\WaterDyn\Data\Australia\Run26j-Run26h\percent\mth_WRel2_19800331.flt</t>
  </si>
  <si>
    <t>M:\WaterDyn\Data\Australia\Run26j-Run26h\percent\mth_WRel2_19800229.flt</t>
  </si>
  <si>
    <t>M:\WaterDyn\Data\Australia\Run26j-Run26h\percent\mth_WRel2_19800131.flt</t>
  </si>
  <si>
    <t>M:\WaterDyn\Data\Australia\Run26j-Run26h\percent\mth_WRel2_19791231.flt</t>
  </si>
  <si>
    <t>M:\WaterDyn\Data\Australia\Run26j-Run26h\percent\mth_WRel2_19791130.flt</t>
  </si>
  <si>
    <t>M:\WaterDyn\Data\Australia\Run26j-Run26h\percent\mth_WRel2_19791031.flt</t>
  </si>
  <si>
    <t>M:\WaterDyn\Data\Australia\Run26j-Run26h\percent\mth_WRel2_19790930.flt</t>
  </si>
  <si>
    <t>M:\WaterDyn\Data\Australia\Run26j-Run26h\percent\mth_WRel2_19790831.flt</t>
  </si>
  <si>
    <t>M:\WaterDyn\Data\Australia\Run26j-Run26h\percent\mth_WRel2_19790731.flt</t>
  </si>
  <si>
    <t>M:\WaterDyn\Data\Australia\Run26j-Run26h\percent\mth_WRel2_19790630.flt</t>
  </si>
  <si>
    <t>M:\WaterDyn\Data\Australia\Run26j-Run26h\percent\mth_WRel2_19790531.flt</t>
  </si>
  <si>
    <t>M:\WaterDyn\Data\Australia\Run26j-Run26h\percent\mth_WRel2_19790430.flt</t>
  </si>
  <si>
    <t>M:\WaterDyn\Data\Australia\Run26j-Run26h\percent\mth_WRel2_19790331.flt</t>
  </si>
  <si>
    <t>M:\WaterDyn\Data\Australia\Run26j-Run26h\percent\mth_WRel2_19790228.flt</t>
  </si>
  <si>
    <t>M:\WaterDyn\Data\Australia\Run26j-Run26h\percent\mth_WRel2_19790131.flt</t>
  </si>
  <si>
    <t>M:\WaterDyn\Data\Australia\Run26j-Run26h\percent\mth_WRel2_19781231.flt</t>
  </si>
  <si>
    <t>M:\WaterDyn\Data\Australia\Run26j-Run26h\percent\mth_WRel2_19781130.flt</t>
  </si>
  <si>
    <t>M:\WaterDyn\Data\Australia\Run26j-Run26h\percent\mth_WRel2_19781031.flt</t>
  </si>
  <si>
    <t>M:\WaterDyn\Data\Australia\Run26j-Run26h\percent\mth_WRel2_19780930.flt</t>
  </si>
  <si>
    <t>M:\WaterDyn\Data\Australia\Run26j-Run26h\percent\mth_WRel2_19780831.flt</t>
  </si>
  <si>
    <t>M:\WaterDyn\Data\Australia\Run26j-Run26h\percent\mth_WRel2_19780731.flt</t>
  </si>
  <si>
    <t>M:\WaterDyn\Data\Australia\Run26j-Run26h\percent\mth_WRel2_19780630.flt</t>
  </si>
  <si>
    <t>M:\WaterDyn\Data\Australia\Run26j-Run26h\percent\mth_WRel2_19780531.flt</t>
  </si>
  <si>
    <t>M:\WaterDyn\Data\Australia\Run26j-Run26h\percent\mth_WRel2_19780430.flt</t>
  </si>
  <si>
    <t>M:\WaterDyn\Data\Australia\Run26j-Run26h\percent\mth_WRel2_19780331.flt</t>
  </si>
  <si>
    <t>M:\WaterDyn\Data\Australia\Run26j-Run26h\percent\mth_WRel2_19780228.flt</t>
  </si>
  <si>
    <t>M:\WaterDyn\Data\Australia\Run26j-Run26h\percent\mth_WRel2_19780131.flt</t>
  </si>
  <si>
    <t>M:\WaterDyn\Data\Australia\Run26j-Run26h\percent\mth_WRel2_19771231.flt</t>
  </si>
  <si>
    <t>M:\WaterDyn\Data\Australia\Run26j-Run26h\percent\mth_WRel2_19771130.flt</t>
  </si>
  <si>
    <t>M:\WaterDyn\Data\Australia\Run26j-Run26h\percent\mth_WRel2_19771031.flt</t>
  </si>
  <si>
    <t>M:\WaterDyn\Data\Australia\Run26j-Run26h\percent\mth_WRel2_19770930.flt</t>
  </si>
  <si>
    <t>M:\WaterDyn\Data\Australia\Run26j-Run26h\percent\mth_WRel2_19770831.flt</t>
  </si>
  <si>
    <t>M:\WaterDyn\Data\Australia\Run26j-Run26h\percent\mth_WRel2_19770731.flt</t>
  </si>
  <si>
    <t>M:\WaterDyn\Data\Australia\Run26j-Run26h\percent\mth_WRel2_19770630.flt</t>
  </si>
  <si>
    <t>M:\WaterDyn\Data\Australia\Run26j-Run26h\percent\mth_WRel2_19770531.flt</t>
  </si>
  <si>
    <t>M:\WaterDyn\Data\Australia\Run26j-Run26h\percent\mth_WRel2_19770430.flt</t>
  </si>
  <si>
    <t>M:\WaterDyn\Data\Australia\Run26j-Run26h\percent\mth_WRel2_19770331.flt</t>
  </si>
  <si>
    <t>M:\WaterDyn\Data\Australia\Run26j-Run26h\percent\mth_WRel2_19770228.flt</t>
  </si>
  <si>
    <t>M:\WaterDyn\Data\Australia\Run26j-Run26h\percent\mth_WRel2_19770131.flt</t>
  </si>
  <si>
    <t>M:\WaterDyn\Data\Australia\Run26j-Run26h\percent\mth_WRel2_19761231.flt</t>
  </si>
  <si>
    <t>M:\WaterDyn\Data\Australia\Run26j-Run26h\percent\mth_WRel2_19761130.flt</t>
  </si>
  <si>
    <t>M:\WaterDyn\Data\Australia\Run26j-Run26h\percent\mth_WRel2_19761031.flt</t>
  </si>
  <si>
    <t>M:\WaterDyn\Data\Australia\Run26j-Run26h\percent\mth_WRel2_19760930.flt</t>
  </si>
  <si>
    <t>M:\WaterDyn\Data\Australia\Run26j-Run26h\percent\mth_WRel2_19760831.flt</t>
  </si>
  <si>
    <t>M:\WaterDyn\Data\Australia\Run26j-Run26h\percent\mth_WRel2_19760731.flt</t>
  </si>
  <si>
    <t>M:\WaterDyn\Data\Australia\Run26j-Run26h\percent\mth_WRel2_19760630.flt</t>
  </si>
  <si>
    <t>M:\WaterDyn\Data\Australia\Run26j-Run26h\percent\mth_WRel2_19760531.flt</t>
  </si>
  <si>
    <t>M:\WaterDyn\Data\Australia\Run26j-Run26h\percent\mth_WRel2_19760430.flt</t>
  </si>
  <si>
    <t>M:\WaterDyn\Data\Australia\Run26j-Run26h\percent\mth_WRel2_19760331.flt</t>
  </si>
  <si>
    <t>M:\WaterDyn\Data\Australia\Run26j-Run26h\percent\mth_WRel2_19760229.flt</t>
  </si>
  <si>
    <t>M:\WaterDyn\Data\Australia\Run26j-Run26h\percent\mth_WRel2_19760131.flt</t>
  </si>
  <si>
    <t>M:\WaterDyn\Data\Australia\Run26j-Run26h\percent\mth_WRel2_19751231.flt</t>
  </si>
  <si>
    <t>M:\WaterDyn\Data\Australia\Run26j-Run26h\percent\mth_WRel2_19751130.flt</t>
  </si>
  <si>
    <t>M:\WaterDyn\Data\Australia\Run26j-Run26h\percent\mth_WRel2_19751031.flt</t>
  </si>
  <si>
    <t>M:\WaterDyn\Data\Australia\Run26j-Run26h\percent\mth_WRel2_19750930.flt</t>
  </si>
  <si>
    <t>M:\WaterDyn\Data\Australia\Run26j-Run26h\percent\mth_WRel2_19750831.flt</t>
  </si>
  <si>
    <t>M:\WaterDyn\Data\Australia\Run26j-Run26h\percent\mth_WRel2_19750731.flt</t>
  </si>
  <si>
    <t>M:\WaterDyn\Data\Australia\Run26j-Run26h\percent\mth_WRel2_19750630.flt</t>
  </si>
  <si>
    <t>M:\WaterDyn\Data\Australia\Run26j-Run26h\percent\mth_WRel2_19750531.flt</t>
  </si>
  <si>
    <t>M:\WaterDyn\Data\Australia\Run26j-Run26h\percent\mth_WRel2_19750430.flt</t>
  </si>
  <si>
    <t>M:\WaterDyn\Data\Australia\Run26j-Run26h\percent\mth_WRel2_19750331.flt</t>
  </si>
  <si>
    <t>M:\WaterDyn\Data\Australia\Run26j-Run26h\percent\mth_WRel2_19750228.flt</t>
  </si>
  <si>
    <t>M:\WaterDyn\Data\Australia\Run26j-Run26h\percent\mth_WRel2_19750131.flt</t>
  </si>
  <si>
    <t>M:\WaterDyn\Data\Australia\Run26j-Run26h\percent\mth_WRel2_19741231.flt</t>
  </si>
  <si>
    <t>M:\WaterDyn\Data\Australia\Run26j-Run26h\percent\mth_WRel2_19741130.flt</t>
  </si>
  <si>
    <t>M:\WaterDyn\Data\Australia\Run26j-Run26h\percent\mth_WRel2_19741031.flt</t>
  </si>
  <si>
    <t>M:\WaterDyn\Data\Australia\Run26j-Run26h\percent\mth_WRel2_19740930.flt</t>
  </si>
  <si>
    <t>M:\WaterDyn\Data\Australia\Run26j-Run26h\percent\mth_WRel2_19740831.flt</t>
  </si>
  <si>
    <t>M:\WaterDyn\Data\Australia\Run26j-Run26h\percent\mth_WRel2_19740731.flt</t>
  </si>
  <si>
    <t>M:\WaterDyn\Data\Australia\Run26j-Run26h\percent\mth_WRel2_19740630.flt</t>
  </si>
  <si>
    <t>M:\WaterDyn\Data\Australia\Run26j-Run26h\percent\mth_WRel2_19740531.flt</t>
  </si>
  <si>
    <t>M:\WaterDyn\Data\Australia\Run26j-Run26h\percent\mth_WRel2_19740430.flt</t>
  </si>
  <si>
    <t>M:\WaterDyn\Data\Australia\Run26j-Run26h\percent\mth_WRel2_19740331.flt</t>
  </si>
  <si>
    <t>M:\WaterDyn\Data\Australia\Run26j-Run26h\percent\mth_WRel2_19740228.flt</t>
  </si>
  <si>
    <t>M:\WaterDyn\Data\Australia\Run26j-Run26h\percent\mth_WRel2_19740131.flt</t>
  </si>
  <si>
    <t>M:\WaterDyn\Data\Australia\Run26j-Run26h\percent\mth_WRel2_19731231.flt</t>
  </si>
  <si>
    <t>M:\WaterDyn\Data\Australia\Run26j-Run26h\percent\mth_WRel2_19731130.flt</t>
  </si>
  <si>
    <t>M:\WaterDyn\Data\Australia\Run26j-Run26h\percent\mth_WRel2_19731031.flt</t>
  </si>
  <si>
    <t>M:\WaterDyn\Data\Australia\Run26j-Run26h\percent\mth_WRel2_19730930.flt</t>
  </si>
  <si>
    <t>M:\WaterDyn\Data\Australia\Run26j-Run26h\percent\mth_WRel2_19730831.flt</t>
  </si>
  <si>
    <t>M:\WaterDyn\Data\Australia\Run26j-Run26h\percent\mth_WRel2_19730731.flt</t>
  </si>
  <si>
    <t>M:\WaterDyn\Data\Australia\Run26j-Run26h\percent\mth_WRel2_19730630.flt</t>
  </si>
  <si>
    <t>M:\WaterDyn\Data\Australia\Run26j-Run26h\percent\mth_WRel2_19730531.flt</t>
  </si>
  <si>
    <t>M:\WaterDyn\Data\Australia\Run26j-Run26h\percent\mth_WRel2_19730430.flt</t>
  </si>
  <si>
    <t>M:\WaterDyn\Data\Australia\Run26j-Run26h\percent\mth_WRel2_19730331.flt</t>
  </si>
  <si>
    <t>M:\WaterDyn\Data\Australia\Run26j-Run26h\percent\mth_WRel2_19730228.flt</t>
  </si>
  <si>
    <t>M:\WaterDyn\Data\Australia\Run26j-Run26h\percent\mth_WRel2_19730131.flt</t>
  </si>
  <si>
    <t>M:\WaterDyn\Data\Australia\Run26j-Run26h\percent\mth_WRel2_19721231.flt</t>
  </si>
  <si>
    <t>M:\WaterDyn\Data\Australia\Run26j-Run26h\percent\mth_WRel2_19721130.flt</t>
  </si>
  <si>
    <t>M:\WaterDyn\Data\Australia\Run26j-Run26h\percent\mth_WRel2_19721031.flt</t>
  </si>
  <si>
    <t>M:\WaterDyn\Data\Australia\Run26j-Run26h\percent\mth_WRel2_19720930.flt</t>
  </si>
  <si>
    <t>M:\WaterDyn\Data\Australia\Run26j-Run26h\percent\mth_WRel2_19720831.flt</t>
  </si>
  <si>
    <t>M:\WaterDyn\Data\Australia\Run26j-Run26h\percent\mth_WRel2_19720731.flt</t>
  </si>
  <si>
    <t>M:\WaterDyn\Data\Australia\Run26j-Run26h\percent\mth_WRel2_19720630.flt</t>
  </si>
  <si>
    <t>M:\WaterDyn\Data\Australia\Run26j-Run26h\percent\mth_WRel2_19720531.flt</t>
  </si>
  <si>
    <t>M:\WaterDyn\Data\Australia\Run26j-Run26h\percent\mth_WRel2_19720430.flt</t>
  </si>
  <si>
    <t>M:\WaterDyn\Data\Australia\Run26j-Run26h\percent\mth_WRel2_19720331.flt</t>
  </si>
  <si>
    <t>M:\WaterDyn\Data\Australia\Run26j-Run26h\percent\mth_WRel2_19720229.flt</t>
  </si>
  <si>
    <t>M:\WaterDyn\Data\Australia\Run26j-Run26h\percent\mth_WRel2_19720131.flt</t>
  </si>
  <si>
    <t>M:\WaterDyn\Data\Australia\Run26j-Run26h\percent\mth_WRel2_19711231.flt</t>
  </si>
  <si>
    <t>M:\WaterDyn\Data\Australia\Run26j-Run26h\percent\mth_WRel2_19711130.flt</t>
  </si>
  <si>
    <t>M:\WaterDyn\Data\Australia\Run26j-Run26h\percent\mth_WRel2_19711031.flt</t>
  </si>
  <si>
    <t>M:\WaterDyn\Data\Australia\Run26j-Run26h\percent\mth_WRel2_19710930.flt</t>
  </si>
  <si>
    <t>M:\WaterDyn\Data\Australia\Run26j-Run26h\percent\mth_WRel2_19710831.flt</t>
  </si>
  <si>
    <t>M:\WaterDyn\Data\Australia\Run26j-Run26h\percent\mth_WRel2_19710731.flt</t>
  </si>
  <si>
    <t>M:\WaterDyn\Data\Australia\Run26j-Run26h\percent\mth_WRel2_19710630.flt</t>
  </si>
  <si>
    <t>M:\WaterDyn\Data\Australia\Run26j-Run26h\percent\mth_WRel2_19710531.flt</t>
  </si>
  <si>
    <t>M:\WaterDyn\Data\Australia\Run26j-Run26h\percent\mth_WRel2_19710430.flt</t>
  </si>
  <si>
    <t>M:\WaterDyn\Data\Australia\Run26j-Run26h\percent\mth_WRel2_19710331.flt</t>
  </si>
  <si>
    <t>M:\WaterDyn\Data\Australia\Run26j-Run26h\percent\mth_WRel2_19710228.flt</t>
  </si>
  <si>
    <t>M:\WaterDyn\Data\Australia\Run26j-Run26h\percent\mth_WRel2_19710131.flt</t>
  </si>
  <si>
    <t>M:\WaterDyn\Data\Australia\Run26j-Run26h\percent\mth_WRel2_19701231.flt</t>
  </si>
  <si>
    <t>M:\WaterDyn\Data\Australia\Run26j-Run26h\percent\mth_WRel2_19701130.flt</t>
  </si>
  <si>
    <t>M:\WaterDyn\Data\Australia\Run26j-Run26h\percent\mth_WRel2_19701031.flt</t>
  </si>
  <si>
    <t>M:\WaterDyn\Data\Australia\Run26j-Run26h\percent\mth_WRel2_19700930.flt</t>
  </si>
  <si>
    <t>M:\WaterDyn\Data\Australia\Run26j-Run26h\percent\mth_WRel2_19700831.flt</t>
  </si>
  <si>
    <t>M:\WaterDyn\Data\Australia\Run26j-Run26h\percent\mth_WRel2_19700731.flt</t>
  </si>
  <si>
    <t>M:\WaterDyn\Data\Australia\Run26j-Run26h\percent\mth_WRel2_19700630.flt</t>
  </si>
  <si>
    <t>M:\WaterDyn\Data\Australia\Run26j-Run26h\percent\mth_WRel2_19700531.flt</t>
  </si>
  <si>
    <t>M:\WaterDyn\Data\Australia\Run26j-Run26h\percent\mth_WRel2_19700430.flt</t>
  </si>
  <si>
    <t>M:\WaterDyn\Data\Australia\Run26j-Run26h\percent\mth_WRel2_19700331.flt</t>
  </si>
  <si>
    <t>M:\WaterDyn\Data\Australia\Run26j-Run26h\percent\mth_WRel2_19700228.flt</t>
  </si>
  <si>
    <t>M:\WaterDyn\Data\Australia\Run26j-Run26h\percent\mth_WRel2_19700131.flt</t>
  </si>
  <si>
    <t>M:\WaterDyn\Data\Australia\Run26j-Run26h\percent\mth_WRel2_19691231.flt</t>
  </si>
  <si>
    <t>M:\WaterDyn\Data\Australia\Run26j-Run26h\percent\mth_WRel2_19691130.flt</t>
  </si>
  <si>
    <t>M:\WaterDyn\Data\Australia\Run26j-Run26h\percent\mth_WRel2_19691031.flt</t>
  </si>
  <si>
    <t>M:\WaterDyn\Data\Australia\Run26j-Run26h\percent\mth_WRel2_19690930.flt</t>
  </si>
  <si>
    <t>M:\WaterDyn\Data\Australia\Run26j-Run26h\percent\mth_WRel2_19690831.flt</t>
  </si>
  <si>
    <t>M:\WaterDyn\Data\Australia\Run26j-Run26h\percent\mth_WRel2_19690731.flt</t>
  </si>
  <si>
    <t>M:\WaterDyn\Data\Australia\Run26j-Run26h\percent\mth_WRel2_19690630.flt</t>
  </si>
  <si>
    <t>M:\WaterDyn\Data\Australia\Run26j-Run26h\percent\mth_WRel2_19690531.flt</t>
  </si>
  <si>
    <t>M:\WaterDyn\Data\Australia\Run26j-Run26h\percent\mth_WRel2_19690430.flt</t>
  </si>
  <si>
    <t>M:\WaterDyn\Data\Australia\Run26j-Run26h\percent\mth_WRel2_19690331.flt</t>
  </si>
  <si>
    <t>M:\WaterDyn\Data\Australia\Run26j-Run26h\percent\mth_WRel2_19690228.flt</t>
  </si>
  <si>
    <t>M:\WaterDyn\Data\Australia\Run26j-Run26h\percent\mth_WRel2_19690131.flt</t>
  </si>
  <si>
    <t>M:\WaterDyn\Data\Australia\Run26j-Run26h\percent\mth_WRel2_19681231.flt</t>
  </si>
  <si>
    <t>M:\WaterDyn\Data\Australia\Run26j-Run26h\percent\mth_WRel2_19681130.flt</t>
  </si>
  <si>
    <t>M:\WaterDyn\Data\Australia\Run26j-Run26h\percent\mth_WRel2_19681031.flt</t>
  </si>
  <si>
    <t>M:\WaterDyn\Data\Australia\Run26j-Run26h\percent\mth_WRel2_19680930.flt</t>
  </si>
  <si>
    <t>M:\WaterDyn\Data\Australia\Run26j-Run26h\percent\mth_WRel2_19680831.flt</t>
  </si>
  <si>
    <t>M:\WaterDyn\Data\Australia\Run26j-Run26h\percent\mth_WRel2_19680731.flt</t>
  </si>
  <si>
    <t>M:\WaterDyn\Data\Australia\Run26j-Run26h\percent\mth_WRel2_19680630.flt</t>
  </si>
  <si>
    <t>M:\WaterDyn\Data\Australia\Run26j-Run26h\percent\mth_WRel2_19680531.flt</t>
  </si>
  <si>
    <t>M:\WaterDyn\Data\Australia\Run26j-Run26h\percent\mth_WRel2_19680430.flt</t>
  </si>
  <si>
    <t>M:\WaterDyn\Data\Australia\Run26j-Run26h\percent\mth_WRel2_19680331.flt</t>
  </si>
  <si>
    <t>M:\WaterDyn\Data\Australia\Run26j-Run26h\percent\mth_WRel2_19680229.flt</t>
  </si>
  <si>
    <t>M:\WaterDyn\Data\Australia\Run26j-Run26h\percent\mth_WRel2_19680131.flt</t>
  </si>
  <si>
    <t>M:\WaterDyn\Data\Australia\Run26j-Run26h\percent\mth_WRel2_19671231.flt</t>
  </si>
  <si>
    <t>M:\WaterDyn\Data\Australia\Run26j-Run26h\percent\mth_WRel2_19671130.flt</t>
  </si>
  <si>
    <t>M:\WaterDyn\Data\Australia\Run26j-Run26h\percent\mth_WRel2_19671031.flt</t>
  </si>
  <si>
    <t>M:\WaterDyn\Data\Australia\Run26j-Run26h\percent\mth_WRel2_19670930.flt</t>
  </si>
  <si>
    <t>M:\WaterDyn\Data\Australia\Run26j-Run26h\percent\mth_WRel2_19670831.flt</t>
  </si>
  <si>
    <t>M:\WaterDyn\Data\Australia\Run26j-Run26h\percent\mth_WRel2_19670731.flt</t>
  </si>
  <si>
    <t>M:\WaterDyn\Data\Australia\Run26j-Run26h\percent\mth_WRel2_19670630.flt</t>
  </si>
  <si>
    <t>M:\WaterDyn\Data\Australia\Run26j-Run26h\percent\mth_WRel2_19670531.flt</t>
  </si>
  <si>
    <t>M:\WaterDyn\Data\Australia\Run26j-Run26h\percent\mth_WRel2_19670430.flt</t>
  </si>
  <si>
    <t>M:\WaterDyn\Data\Australia\Run26j-Run26h\percent\mth_WRel2_19670331.flt</t>
  </si>
  <si>
    <t>M:\WaterDyn\Data\Australia\Run26j-Run26h\percent\mth_WRel2_19670228.flt</t>
  </si>
  <si>
    <t>M:\WaterDyn\Data\Australia\Run26j-Run26h\percent\mth_WRel2_19670131.flt</t>
  </si>
  <si>
    <t>M:\WaterDyn\Data\Australia\Run26j-Run26h\percent\mth_WRel2_19661231.flt</t>
  </si>
  <si>
    <t>M:\WaterDyn\Data\Australia\Run26j-Run26h\percent\mth_WRel2_19661130.flt</t>
  </si>
  <si>
    <t>M:\WaterDyn\Data\Australia\Run26j-Run26h\percent\mth_WRel2_19661031.flt</t>
  </si>
  <si>
    <t>M:\WaterDyn\Data\Australia\Run26j-Run26h\percent\mth_WRel2_19660930.flt</t>
  </si>
  <si>
    <t>M:\WaterDyn\Data\Australia\Run26j-Run26h\percent\mth_WRel2_19660831.flt</t>
  </si>
  <si>
    <t>M:\WaterDyn\Data\Australia\Run26j-Run26h\percent\mth_WRel2_19660731.flt</t>
  </si>
  <si>
    <t>M:\WaterDyn\Data\Australia\Run26j-Run26h\percent\mth_WRel2_19660630.flt</t>
  </si>
  <si>
    <t>M:\WaterDyn\Data\Australia\Run26j-Run26h\percent\mth_WRel2_19660531.flt</t>
  </si>
  <si>
    <t>M:\WaterDyn\Data\Australia\Run26j-Run26h\percent\mth_WRel2_19660430.flt</t>
  </si>
  <si>
    <t>M:\WaterDyn\Data\Australia\Run26j-Run26h\percent\mth_WRel2_19660331.flt</t>
  </si>
  <si>
    <t>M:\WaterDyn\Data\Australia\Run26j-Run26h\percent\mth_WRel2_19660228.flt</t>
  </si>
  <si>
    <t>M:\WaterDyn\Data\Australia\Run26j-Run26h\percent\mth_WRel2_19660131.flt</t>
  </si>
  <si>
    <t>M:\WaterDyn\Data\Australia\Run26j-Run26h\percent\mth_WRel2_19651231.flt</t>
  </si>
  <si>
    <t>M:\WaterDyn\Data\Australia\Run26j-Run26h\percent\mth_WRel2_19651130.flt</t>
  </si>
  <si>
    <t>M:\WaterDyn\Data\Australia\Run26j-Run26h\percent\mth_WRel2_19651031.flt</t>
  </si>
  <si>
    <t>M:\WaterDyn\Data\Australia\Run26j-Run26h\percent\mth_WRel2_19650930.flt</t>
  </si>
  <si>
    <t>M:\WaterDyn\Data\Australia\Run26j-Run26h\percent\mth_WRel2_19650831.flt</t>
  </si>
  <si>
    <t>M:\WaterDyn\Data\Australia\Run26j-Run26h\percent\mth_WRel2_19650731.flt</t>
  </si>
  <si>
    <t>M:\WaterDyn\Data\Australia\Run26j-Run26h\percent\mth_WRel2_19650630.flt</t>
  </si>
  <si>
    <t>M:\WaterDyn\Data\Australia\Run26j-Run26h\percent\mth_WRel2_19650531.flt</t>
  </si>
  <si>
    <t>M:\WaterDyn\Data\Australia\Run26j-Run26h\percent\mth_WRel2_19650430.flt</t>
  </si>
  <si>
    <t>M:\WaterDyn\Data\Australia\Run26j-Run26h\percent\mth_WRel2_19650331.flt</t>
  </si>
  <si>
    <t>M:\WaterDyn\Data\Australia\Run26j-Run26h\percent\mth_WRel2_19650228.flt</t>
  </si>
  <si>
    <t>M:\WaterDyn\Data\Australia\Run26j-Run26h\percent\mth_WRel2_19650131.flt</t>
  </si>
  <si>
    <t>M:\WaterDyn\Data\Australia\Run26j-Run26h\percent\mth_WRel2_19641231.flt</t>
  </si>
  <si>
    <t>M:\WaterDyn\Data\Australia\Run26j-Run26h\percent\mth_WRel2_19641130.flt</t>
  </si>
  <si>
    <t>M:\WaterDyn\Data\Australia\Run26j-Run26h\percent\mth_WRel2_19641031.flt</t>
  </si>
  <si>
    <t>M:\WaterDyn\Data\Australia\Run26j-Run26h\percent\mth_WRel2_19640930.flt</t>
  </si>
  <si>
    <t>M:\WaterDyn\Data\Australia\Run26j-Run26h\percent\mth_WRel2_19640831.flt</t>
  </si>
  <si>
    <t>M:\WaterDyn\Data\Australia\Run26j-Run26h\percent\mth_WRel2_19640731.flt</t>
  </si>
  <si>
    <t>M:\WaterDyn\Data\Australia\Run26j-Run26h\percent\mth_WRel2_19640630.flt</t>
  </si>
  <si>
    <t>M:\WaterDyn\Data\Australia\Run26j-Run26h\percent\mth_WRel2_19640531.flt</t>
  </si>
  <si>
    <t>M:\WaterDyn\Data\Australia\Run26j-Run26h\percent\mth_WRel2_19640430.flt</t>
  </si>
  <si>
    <t>M:\WaterDyn\Data\Australia\Run26j-Run26h\percent\mth_WRel2_19640331.flt</t>
  </si>
  <si>
    <t>M:\WaterDyn\Data\Australia\Run26j-Run26h\percent\mth_WRel2_19640229.flt</t>
  </si>
  <si>
    <t>M:\WaterDyn\Data\Australia\Run26j-Run26h\percent\mth_WRel2_19640131.flt</t>
  </si>
  <si>
    <t>M:\WaterDyn\Data\Australia\Run26j-Run26h\percent\mth_WRel2_19631231.flt</t>
  </si>
  <si>
    <t>M:\WaterDyn\Data\Australia\Run26j-Run26h\percent\mth_WRel2_19631130.flt</t>
  </si>
  <si>
    <t>M:\WaterDyn\Data\Australia\Run26j-Run26h\percent\mth_WRel2_19631031.flt</t>
  </si>
  <si>
    <t>M:\WaterDyn\Data\Australia\Run26j-Run26h\percent\mth_WRel2_19630930.flt</t>
  </si>
  <si>
    <t>M:\WaterDyn\Data\Australia\Run26j-Run26h\percent\mth_WRel2_19630831.flt</t>
  </si>
  <si>
    <t>M:\WaterDyn\Data\Australia\Run26j-Run26h\percent\mth_WRel2_19630731.flt</t>
  </si>
  <si>
    <t>M:\WaterDyn\Data\Australia\Run26j-Run26h\percent\mth_WRel2_19630630.flt</t>
  </si>
  <si>
    <t>M:\WaterDyn\Data\Australia\Run26j-Run26h\percent\mth_WRel2_19630531.flt</t>
  </si>
  <si>
    <t>M:\WaterDyn\Data\Australia\Run26j-Run26h\percent\mth_WRel2_19630430.flt</t>
  </si>
  <si>
    <t>M:\WaterDyn\Data\Australia\Run26j-Run26h\percent\mth_WRel2_19630331.flt</t>
  </si>
  <si>
    <t>M:\WaterDyn\Data\Australia\Run26j-Run26h\percent\mth_WRel2_19630228.flt</t>
  </si>
  <si>
    <t>M:\WaterDyn\Data\Australia\Run26j-Run26h\percent\mth_WRel2_19630131.flt</t>
  </si>
  <si>
    <t>M:\WaterDyn\Data\Australia\Run26j-Run26h\percent\mth_WRel2_19621231.flt</t>
  </si>
  <si>
    <t>M:\WaterDyn\Data\Australia\Run26j-Run26h\percent\mth_WRel2_19621130.flt</t>
  </si>
  <si>
    <t>M:\WaterDyn\Data\Australia\Run26j-Run26h\percent\mth_WRel2_19621031.flt</t>
  </si>
  <si>
    <t>M:\WaterDyn\Data\Australia\Run26j-Run26h\percent\mth_WRel2_19620930.flt</t>
  </si>
  <si>
    <t>M:\WaterDyn\Data\Australia\Run26j-Run26h\percent\mth_WRel2_19620831.flt</t>
  </si>
  <si>
    <t>M:\WaterDyn\Data\Australia\Run26j-Run26h\percent\mth_WRel2_19620731.flt</t>
  </si>
  <si>
    <t>M:\WaterDyn\Data\Australia\Run26j-Run26h\percent\mth_WRel2_19620630.flt</t>
  </si>
  <si>
    <t>M:\WaterDyn\Data\Australia\Run26j-Run26h\percent\mth_WRel2_19620531.flt</t>
  </si>
  <si>
    <t>M:\WaterDyn\Data\Australia\Run26j-Run26h\percent\mth_WRel2_19620430.flt</t>
  </si>
  <si>
    <t>M:\WaterDyn\Data\Australia\Run26j-Run26h\percent\mth_WRel2_19620331.flt</t>
  </si>
  <si>
    <t>M:\WaterDyn\Data\Australia\Run26j-Run26h\percent\mth_WRel2_19620228.flt</t>
  </si>
  <si>
    <t>M:\WaterDyn\Data\Australia\Run26j-Run26h\percent\mth_WRel2_19620131.flt</t>
  </si>
  <si>
    <t>M:\WaterDyn\Data\Australia\Run26j-Run26h\percent\mth_WRel2_19611231.flt</t>
  </si>
  <si>
    <t>M:\WaterDyn\Data\Australia\Run26j-Run26h\percent\mth_WRel2_19611130.flt</t>
  </si>
  <si>
    <t>M:\WaterDyn\Data\Australia\Run26j-Run26h\percent\mth_WRel2_19611031.flt</t>
  </si>
  <si>
    <t>M:\WaterDyn\Data\Australia\Run26j-Run26h\percent\mth_WRel2_19610930.flt</t>
  </si>
  <si>
    <t>M:\WaterDyn\Data\Australia\Run26j-Run26h\percent\mth_WRel2_19610831.flt</t>
  </si>
  <si>
    <t>M:\WaterDyn\Data\Australia\Run26j-Run26h\percent\mth_WRel2_19610731.flt</t>
  </si>
  <si>
    <t>M:\WaterDyn\Data\Australia\Run26j-Run26h\percent\mth_WRel2_19610630.flt</t>
  </si>
  <si>
    <t>M:\WaterDyn\Data\Australia\Run26j-Run26h\percent\mth_WRel2_19610531.flt</t>
  </si>
  <si>
    <t>M:\WaterDyn\Data\Australia\Run26j-Run26h\percent\mth_WRel2_19610430.flt</t>
  </si>
  <si>
    <t>M:\WaterDyn\Data\Australia\Run26j-Run26h\percent\mth_WRel2_19610331.flt</t>
  </si>
  <si>
    <t>M:\WaterDyn\Data\Australia\Run26j-Run26h\percent\mth_WRel2_19610228.flt</t>
  </si>
  <si>
    <t>M:\WaterDyn\Data\Australia\Run26j-Run26h\percent\mth_WRel2_19610131.flt</t>
  </si>
  <si>
    <t>M:\WaterDyn\Data\Australia\Run26j-Run26h\percent\mth_WRel2_19601231.flt</t>
  </si>
  <si>
    <t>M:\WaterDyn\Data\Australia\Run26j-Run26h\percent\mth_WRel2_19601130.flt</t>
  </si>
  <si>
    <t>M:\WaterDyn\Data\Australia\Run26j-Run26h\percent\mth_WRel2_19601031.flt</t>
  </si>
  <si>
    <t>M:\WaterDyn\Data\Australia\Run26j-Run26h\percent\mth_WRel2_19600930.flt</t>
  </si>
  <si>
    <t>M:\WaterDyn\Data\Australia\Run26j-Run26h\percent\mth_WRel2_19600831.flt</t>
  </si>
  <si>
    <t>M:\WaterDyn\Data\Australia\Run26j-Run26h\percent\mth_WRel2_19600731.flt</t>
  </si>
  <si>
    <t>M:\WaterDyn\Data\Australia\Run26j-Run26h\percent\mth_WRel2_19600630.flt</t>
  </si>
  <si>
    <t>M:\WaterDyn\Data\Australia\Run26j-Run26h\percent\mth_WRel2_19600531.flt</t>
  </si>
  <si>
    <t>M:\WaterDyn\Data\Australia\Run26j-Run26h\percent\mth_WRel2_19600430.flt</t>
  </si>
  <si>
    <t>M:\WaterDyn\Data\Australia\Run26j-Run26h\percent\mth_WRel2_19600331.flt</t>
  </si>
  <si>
    <t>M:\WaterDyn\Data\Australia\Run26j-Run26h\percent\mth_WRel2_19600229.flt</t>
  </si>
  <si>
    <t>M:\WaterDyn\Data\Australia\Run26j-Run26h\percent\mth_WRel2_19600131.flt</t>
  </si>
  <si>
    <t>M:\WaterDyn\Data\Australia\Run26j-Run26h\percent\mth_WRel2_19591231.flt</t>
  </si>
  <si>
    <t>M:\WaterDyn\Data\Australia\Run26j-Run26h\percent\mth_WRel2_19591130.flt</t>
  </si>
  <si>
    <t>M:\WaterDyn\Data\Australia\Run26j-Run26h\percent\mth_WRel2_19591031.flt</t>
  </si>
  <si>
    <t>M:\WaterDyn\Data\Australia\Run26j-Run26h\percent\mth_WRel2_19590930.flt</t>
  </si>
  <si>
    <t>M:\WaterDyn\Data\Australia\Run26j-Run26h\percent\mth_WRel2_19590831.flt</t>
  </si>
  <si>
    <t>M:\WaterDyn\Data\Australia\Run26j-Run26h\percent\mth_WRel2_19590731.flt</t>
  </si>
  <si>
    <t>M:\WaterDyn\Data\Australia\Run26j-Run26h\percent\mth_WRel2_19590630.flt</t>
  </si>
  <si>
    <t>M:\WaterDyn\Data\Australia\Run26j-Run26h\percent\mth_WRel2_19590531.flt</t>
  </si>
  <si>
    <t>M:\WaterDyn\Data\Australia\Run26j-Run26h\percent\mth_WRel2_19590430.flt</t>
  </si>
  <si>
    <t>M:\WaterDyn\Data\Australia\Run26j-Run26h\percent\mth_WRel2_19590331.flt</t>
  </si>
  <si>
    <t>M:\WaterDyn\Data\Australia\Run26j-Run26h\percent\mth_WRel2_19590228.flt</t>
  </si>
  <si>
    <t>M:\WaterDyn\Data\Australia\Run26j-Run26h\percent\mth_WRel2_19590131.flt</t>
  </si>
  <si>
    <t>M:\WaterDyn\Data\Australia\Run26j-Run26h\percent\mth_WRel2_19581231.flt</t>
  </si>
  <si>
    <t>M:\WaterDyn\Data\Australia\Run26j-Run26h\percent\mth_WRel2_19581130.flt</t>
  </si>
  <si>
    <t>M:\WaterDyn\Data\Australia\Run26j-Run26h\percent\mth_WRel2_19581031.flt</t>
  </si>
  <si>
    <t>M:\WaterDyn\Data\Australia\Run26j-Run26h\percent\mth_WRel2_19580930.flt</t>
  </si>
  <si>
    <t>M:\WaterDyn\Data\Australia\Run26j-Run26h\percent\mth_WRel2_19580831.flt</t>
  </si>
  <si>
    <t>M:\WaterDyn\Data\Australia\Run26j-Run26h\percent\mth_WRel2_19580731.flt</t>
  </si>
  <si>
    <t>M:\WaterDyn\Data\Australia\Run26j-Run26h\percent\mth_WRel2_19580630.flt</t>
  </si>
  <si>
    <t>M:\WaterDyn\Data\Australia\Run26j-Run26h\percent\mth_WRel2_19580531.flt</t>
  </si>
  <si>
    <t>M:\WaterDyn\Data\Australia\Run26j-Run26h\percent\mth_WRel2_19580430.flt</t>
  </si>
  <si>
    <t>M:\WaterDyn\Data\Australia\Run26j-Run26h\percent\mth_WRel2_19580331.flt</t>
  </si>
  <si>
    <t>M:\WaterDyn\Data\Australia\Run26j-Run26h\percent\mth_WRel2_19580228.flt</t>
  </si>
  <si>
    <t>M:\WaterDyn\Data\Australia\Run26j-Run26h\percent\mth_WRel2_19580131.flt</t>
  </si>
  <si>
    <t>M:\WaterDyn\Data\Australia\Run26j-Run26h\percent\mth_WRel2_19571231.flt</t>
  </si>
  <si>
    <t>M:\WaterDyn\Data\Australia\Run26j-Run26h\percent\mth_WRel2_19571130.flt</t>
  </si>
  <si>
    <t>M:\WaterDyn\Data\Australia\Run26j-Run26h\percent\mth_WRel2_19571031.flt</t>
  </si>
  <si>
    <t>M:\WaterDyn\Data\Australia\Run26j-Run26h\percent\mth_WRel2_19570930.flt</t>
  </si>
  <si>
    <t>M:\WaterDyn\Data\Australia\Run26j-Run26h\percent\mth_WRel2_19570831.flt</t>
  </si>
  <si>
    <t>M:\WaterDyn\Data\Australia\Run26j-Run26h\percent\mth_WRel2_19570731.flt</t>
  </si>
  <si>
    <t>M:\WaterDyn\Data\Australia\Run26j-Run26h\percent\mth_WRel2_19570630.flt</t>
  </si>
  <si>
    <t>M:\WaterDyn\Data\Australia\Run26j-Run26h\percent\mth_WRel2_19570531.flt</t>
  </si>
  <si>
    <t>M:\WaterDyn\Data\Australia\Run26j-Run26h\percent\mth_WRel2_19570430.flt</t>
  </si>
  <si>
    <t>M:\WaterDyn\Data\Australia\Run26j-Run26h\percent\mth_WRel2_19570331.flt</t>
  </si>
  <si>
    <t>M:\WaterDyn\Data\Australia\Run26j-Run26h\percent\mth_WRel2_19570228.flt</t>
  </si>
  <si>
    <t>M:\WaterDyn\Data\Australia\Run26j-Run26h\percent\mth_WRel2_19570131.flt</t>
  </si>
  <si>
    <t>M:\WaterDyn\Data\Australia\Run26j-Run26h\percent\mth_WRel2_19561231.flt</t>
  </si>
  <si>
    <t>M:\WaterDyn\Data\Australia\Run26j-Run26h\percent\mth_WRel2_19561130.flt</t>
  </si>
  <si>
    <t>M:\WaterDyn\Data\Australia\Run26j-Run26h\percent\mth_WRel2_19561031.flt</t>
  </si>
  <si>
    <t>M:\WaterDyn\Data\Australia\Run26j-Run26h\percent\mth_WRel2_19560930.flt</t>
  </si>
  <si>
    <t>M:\WaterDyn\Data\Australia\Run26j-Run26h\percent\mth_WRel2_19560831.flt</t>
  </si>
  <si>
    <t>M:\WaterDyn\Data\Australia\Run26j-Run26h\percent\mth_WRel2_19560731.flt</t>
  </si>
  <si>
    <t>M:\WaterDyn\Data\Australia\Run26j-Run26h\percent\mth_WRel2_19560630.flt</t>
  </si>
  <si>
    <t>M:\WaterDyn\Data\Australia\Run26j-Run26h\percent\mth_WRel2_19560531.flt</t>
  </si>
  <si>
    <t>M:\WaterDyn\Data\Australia\Run26j-Run26h\percent\mth_WRel2_19560430.flt</t>
  </si>
  <si>
    <t>M:\WaterDyn\Data\Australia\Run26j-Run26h\percent\mth_WRel2_19560331.flt</t>
  </si>
  <si>
    <t>M:\WaterDyn\Data\Australia\Run26j-Run26h\percent\mth_WRel2_19560229.flt</t>
  </si>
  <si>
    <t>M:\WaterDyn\Data\Australia\Run26j-Run26h\percent\mth_WRel2_19560131.flt</t>
  </si>
  <si>
    <t>M:\WaterDyn\Data\Australia\Run26j-Run26h\percent\mth_WRel2_19551231.flt</t>
  </si>
  <si>
    <t>M:\WaterDyn\Data\Australia\Run26j-Run26h\percent\mth_WRel2_19551130.flt</t>
  </si>
  <si>
    <t>M:\WaterDyn\Data\Australia\Run26j-Run26h\percent\mth_WRel2_19551031.flt</t>
  </si>
  <si>
    <t>M:\WaterDyn\Data\Australia\Run26j-Run26h\percent\mth_WRel2_19550930.flt</t>
  </si>
  <si>
    <t>M:\WaterDyn\Data\Australia\Run26j-Run26h\percent\mth_WRel2_19550831.flt</t>
  </si>
  <si>
    <t>M:\WaterDyn\Data\Australia\Run26j-Run26h\percent\mth_WRel2_19550731.flt</t>
  </si>
  <si>
    <t>M:\WaterDyn\Data\Australia\Run26j-Run26h\percent\mth_WRel2_19550630.flt</t>
  </si>
  <si>
    <t>M:\WaterDyn\Data\Australia\Run26j-Run26h\percent\mth_WRel2_19550531.flt</t>
  </si>
  <si>
    <t>M:\WaterDyn\Data\Australia\Run26j-Run26h\percent\mth_WRel2_19550430.flt</t>
  </si>
  <si>
    <t>M:\WaterDyn\Data\Australia\Run26j-Run26h\percent\mth_WRel2_19550331.flt</t>
  </si>
  <si>
    <t>M:\WaterDyn\Data\Australia\Run26j-Run26h\percent\mth_WRel2_19550228.flt</t>
  </si>
  <si>
    <t>M:\WaterDyn\Data\Australia\Run26j-Run26h\percent\mth_WRel2_19550131.flt</t>
  </si>
  <si>
    <t>M:\WaterDyn\Data\Australia\Run26j-Run26h\percent\mth_WRel2_19541231.flt</t>
  </si>
  <si>
    <t>M:\WaterDyn\Data\Australia\Run26j-Run26h\percent\mth_WRel2_19541130.flt</t>
  </si>
  <si>
    <t>M:\WaterDyn\Data\Australia\Run26j-Run26h\percent\mth_WRel2_19541031.flt</t>
  </si>
  <si>
    <t>M:\WaterDyn\Data\Australia\Run26j-Run26h\percent\mth_WRel2_19540930.flt</t>
  </si>
  <si>
    <t>M:\WaterDyn\Data\Australia\Run26j-Run26h\percent\mth_WRel2_19540831.flt</t>
  </si>
  <si>
    <t>M:\WaterDyn\Data\Australia\Run26j-Run26h\percent\mth_WRel2_19540731.flt</t>
  </si>
  <si>
    <t>M:\WaterDyn\Data\Australia\Run26j-Run26h\percent\mth_WRel2_19540630.flt</t>
  </si>
  <si>
    <t>M:\WaterDyn\Data\Australia\Run26j-Run26h\percent\mth_WRel2_19540531.flt</t>
  </si>
  <si>
    <t>M:\WaterDyn\Data\Australia\Run26j-Run26h\percent\mth_WRel2_19540430.flt</t>
  </si>
  <si>
    <t>M:\WaterDyn\Data\Australia\Run26j-Run26h\percent\mth_WRel2_19540331.flt</t>
  </si>
  <si>
    <t>M:\WaterDyn\Data\Australia\Run26j-Run26h\percent\mth_WRel2_19540228.flt</t>
  </si>
  <si>
    <t>M:\WaterDyn\Data\Australia\Run26j-Run26h\percent\mth_WRel2_19540131.flt</t>
  </si>
  <si>
    <t>M:\WaterDyn\Data\Australia\Run26j-Run26h\percent\mth_WRel2_19531231.flt</t>
  </si>
  <si>
    <t>M:\WaterDyn\Data\Australia\Run26j-Run26h\percent\mth_WRel2_19531130.flt</t>
  </si>
  <si>
    <t>M:\WaterDyn\Data\Australia\Run26j-Run26h\percent\mth_WRel2_19531031.flt</t>
  </si>
  <si>
    <t>M:\WaterDyn\Data\Australia\Run26j-Run26h\percent\mth_WRel2_19530930.flt</t>
  </si>
  <si>
    <t>M:\WaterDyn\Data\Australia\Run26j-Run26h\percent\mth_WRel2_19530831.flt</t>
  </si>
  <si>
    <t>M:\WaterDyn\Data\Australia\Run26j-Run26h\percent\mth_WRel2_19530731.flt</t>
  </si>
  <si>
    <t>M:\WaterDyn\Data\Australia\Run26j-Run26h\percent\mth_WRel2_19530630.flt</t>
  </si>
  <si>
    <t>M:\WaterDyn\Data\Australia\Run26j-Run26h\percent\mth_WRel2_19530531.flt</t>
  </si>
  <si>
    <t>M:\WaterDyn\Data\Australia\Run26j-Run26h\percent\mth_WRel2_19530430.flt</t>
  </si>
  <si>
    <t>M:\WaterDyn\Data\Australia\Run26j-Run26h\percent\mth_WRel2_19530331.flt</t>
  </si>
  <si>
    <t>M:\WaterDyn\Data\Australia\Run26j-Run26h\percent\mth_WRel2_19530228.flt</t>
  </si>
  <si>
    <t>M:\WaterDyn\Data\Australia\Run26j-Run26h\percent\mth_WRel2_19530131.flt</t>
  </si>
  <si>
    <t>M:\WaterDyn\Data\Australia\Run26j-Run26h\percent\mth_WRel2_19521231.flt</t>
  </si>
  <si>
    <t>M:\WaterDyn\Data\Australia\Run26j-Run26h\percent\mth_WRel2_19521130.flt</t>
  </si>
  <si>
    <t>M:\WaterDyn\Data\Australia\Run26j-Run26h\percent\mth_WRel2_19521031.flt</t>
  </si>
  <si>
    <t>M:\WaterDyn\Data\Australia\Run26j-Run26h\percent\mth_WRel2_19520930.flt</t>
  </si>
  <si>
    <t>M:\WaterDyn\Data\Australia\Run26j-Run26h\percent\mth_WRel2_19520831.flt</t>
  </si>
  <si>
    <t>M:\WaterDyn\Data\Australia\Run26j-Run26h\percent\mth_WRel2_19520731.flt</t>
  </si>
  <si>
    <t>M:\WaterDyn\Data\Australia\Run26j-Run26h\percent\mth_WRel2_19520630.flt</t>
  </si>
  <si>
    <t>M:\WaterDyn\Data\Australia\Run26j-Run26h\percent\mth_WRel2_19520531.flt</t>
  </si>
  <si>
    <t>M:\WaterDyn\Data\Australia\Run26j-Run26h\percent\mth_WRel2_19520430.flt</t>
  </si>
  <si>
    <t>M:\WaterDyn\Data\Australia\Run26j-Run26h\percent\mth_WRel2_19520331.flt</t>
  </si>
  <si>
    <t>M:\WaterDyn\Data\Australia\Run26j-Run26h\percent\mth_WRel2_19520229.flt</t>
  </si>
  <si>
    <t>M:\WaterDyn\Data\Australia\Run26j-Run26h\percent\mth_WRel2_19520131.flt</t>
  </si>
  <si>
    <t>M:\WaterDyn\Data\Australia\Run26j-Run26h\percent\mth_WRel2_19511231.flt</t>
  </si>
  <si>
    <t>M:\WaterDyn\Data\Australia\Run26j-Run26h\percent\mth_WRel2_19511130.flt</t>
  </si>
  <si>
    <t>M:\WaterDyn\Data\Australia\Run26j-Run26h\percent\mth_WRel2_19511031.flt</t>
  </si>
  <si>
    <t>M:\WaterDyn\Data\Australia\Run26j-Run26h\percent\mth_WRel2_19510930.flt</t>
  </si>
  <si>
    <t>M:\WaterDyn\Data\Australia\Run26j-Run26h\percent\mth_WRel2_19510831.flt</t>
  </si>
  <si>
    <t>M:\WaterDyn\Data\Australia\Run26j-Run26h\percent\mth_WRel2_19510731.flt</t>
  </si>
  <si>
    <t>M:\WaterDyn\Data\Australia\Run26j-Run26h\percent\mth_WRel2_19510630.flt</t>
  </si>
  <si>
    <t>M:\WaterDyn\Data\Australia\Run26j-Run26h\percent\mth_WRel2_19510531.flt</t>
  </si>
  <si>
    <t>M:\WaterDyn\Data\Australia\Run26j-Run26h\percent\mth_WRel2_19510430.flt</t>
  </si>
  <si>
    <t>M:\WaterDyn\Data\Australia\Run26j-Run26h\percent\mth_WRel2_19510331.flt</t>
  </si>
  <si>
    <t>M:\WaterDyn\Data\Australia\Run26j-Run26h\percent\mth_WRel2_19510228.flt</t>
  </si>
  <si>
    <t>M:\WaterDyn\Data\Australia\Run26j-Run26h\percent\mth_WRel2_19510131.flt</t>
  </si>
  <si>
    <t>M:\WaterDyn\Data\Australia\Run26j-Run26h\percent\mth_WRel2_19501231.flt</t>
  </si>
  <si>
    <t>M:\WaterDyn\Data\Australia\Run26j-Run26h\percent\mth_WRel2_19501130.flt</t>
  </si>
  <si>
    <t>M:\WaterDyn\Data\Australia\Run26j-Run26h\percent\mth_WRel2_19501031.flt</t>
  </si>
  <si>
    <t>M:\WaterDyn\Data\Australia\Run26j-Run26h\percent\mth_WRel2_19500930.flt</t>
  </si>
  <si>
    <t>M:\WaterDyn\Data\Australia\Run26j-Run26h\percent\mth_WRel2_19500831.flt</t>
  </si>
  <si>
    <t>M:\WaterDyn\Data\Australia\Run26j-Run26h\percent\mth_WRel2_19500731.flt</t>
  </si>
  <si>
    <t>M:\WaterDyn\Data\Australia\Run26j-Run26h\percent\mth_WRel2_19500630.flt</t>
  </si>
  <si>
    <t>M:\WaterDyn\Data\Australia\Run26j-Run26h\percent\mth_WRel2_19500531.flt</t>
  </si>
  <si>
    <t>M:\WaterDyn\Data\Australia\Run26j-Run26h\percent\mth_WRel2_19500430.flt</t>
  </si>
  <si>
    <t>M:\WaterDyn\Data\Australia\Run26j-Run26h\percent\mth_WRel2_19500331.flt</t>
  </si>
  <si>
    <t>M:\WaterDyn\Data\Australia\Run26j-Run26h\percent\mth_WRel2_19500228.flt</t>
  </si>
  <si>
    <t>M:\WaterDyn\Data\Australia\Run26j-Run26h\percent\mth_WRel2_19500131.flt</t>
  </si>
  <si>
    <t>M:\WaterDyn\Data\Australia\Run26j-Run26h\percent\mth_WRel2_19491231.flt</t>
  </si>
  <si>
    <t>M:\WaterDyn\Data\Australia\Run26j-Run26h\percent\mth_WRel2_19491130.flt</t>
  </si>
  <si>
    <t>M:\WaterDyn\Data\Australia\Run26j-Run26h\percent\mth_WRel2_19491031.flt</t>
  </si>
  <si>
    <t>M:\WaterDyn\Data\Australia\Run26j-Run26h\percent\mth_WRel2_19490930.flt</t>
  </si>
  <si>
    <t>M:\WaterDyn\Data\Australia\Run26j-Run26h\percent\mth_WRel2_19490831.flt</t>
  </si>
  <si>
    <t>M:\WaterDyn\Data\Australia\Run26j-Run26h\percent\mth_WRel2_19490731.flt</t>
  </si>
  <si>
    <t>M:\WaterDyn\Data\Australia\Run26j-Run26h\percent\mth_WRel2_19490630.flt</t>
  </si>
  <si>
    <t>M:\WaterDyn\Data\Australia\Run26j-Run26h\percent\mth_WRel2_19490531.flt</t>
  </si>
  <si>
    <t>M:\WaterDyn\Data\Australia\Run26j-Run26h\percent\mth_WRel2_19490430.flt</t>
  </si>
  <si>
    <t>M:\WaterDyn\Data\Australia\Run26j-Run26h\percent\mth_WRel2_19490331.flt</t>
  </si>
  <si>
    <t>M:\WaterDyn\Data\Australia\Run26j-Run26h\percent\mth_WRel2_19490228.flt</t>
  </si>
  <si>
    <t>M:\WaterDyn\Data\Australia\Run26j-Run26h\percent\mth_WRel2_19490131.flt</t>
  </si>
  <si>
    <t>M:\WaterDyn\Data\Australia\Run26j-Run26h\percent\mth_WRel2_19481231.flt</t>
  </si>
  <si>
    <t>M:\WaterDyn\Data\Australia\Run26j-Run26h\percent\mth_WRel2_19481130.flt</t>
  </si>
  <si>
    <t>M:\WaterDyn\Data\Australia\Run26j-Run26h\percent\mth_WRel2_19481031.flt</t>
  </si>
  <si>
    <t>M:\WaterDyn\Data\Australia\Run26j-Run26h\percent\mth_WRel2_19480930.flt</t>
  </si>
  <si>
    <t>M:\WaterDyn\Data\Australia\Run26j-Run26h\percent\mth_WRel2_19480831.flt</t>
  </si>
  <si>
    <t>M:\WaterDyn\Data\Australia\Run26j-Run26h\percent\mth_WRel2_19480731.flt</t>
  </si>
  <si>
    <t>M:\WaterDyn\Data\Australia\Run26j-Run26h\percent\mth_WRel2_19480630.flt</t>
  </si>
  <si>
    <t>M:\WaterDyn\Data\Australia\Run26j-Run26h\percent\mth_WRel2_19480531.flt</t>
  </si>
  <si>
    <t>M:\WaterDyn\Data\Australia\Run26j-Run26h\percent\mth_WRel2_19480430.flt</t>
  </si>
  <si>
    <t>M:\WaterDyn\Data\Australia\Run26j-Run26h\percent\mth_WRel2_19480331.flt</t>
  </si>
  <si>
    <t>M:\WaterDyn\Data\Australia\Run26j-Run26h\percent\mth_WRel2_19480229.flt</t>
  </si>
  <si>
    <t>M:\WaterDyn\Data\Australia\Run26j-Run26h\percent\mth_WRel2_19480131.flt</t>
  </si>
  <si>
    <t>M:\WaterDyn\Data\Australia\Run26j-Run26h\percent\mth_WRel2_19471231.flt</t>
  </si>
  <si>
    <t>M:\WaterDyn\Data\Australia\Run26j-Run26h\percent\mth_WRel2_19471130.flt</t>
  </si>
  <si>
    <t>M:\WaterDyn\Data\Australia\Run26j-Run26h\percent\mth_WRel2_19471031.flt</t>
  </si>
  <si>
    <t>M:\WaterDyn\Data\Australia\Run26j-Run26h\percent\mth_WRel2_19470930.flt</t>
  </si>
  <si>
    <t>M:\WaterDyn\Data\Australia\Run26j-Run26h\percent\mth_WRel2_19470831.flt</t>
  </si>
  <si>
    <t>M:\WaterDyn\Data\Australia\Run26j-Run26h\percent\mth_WRel2_19470731.flt</t>
  </si>
  <si>
    <t>M:\WaterDyn\Data\Australia\Run26j-Run26h\percent\mth_WRel2_19470630.flt</t>
  </si>
  <si>
    <t>M:\WaterDyn\Data\Australia\Run26j-Run26h\percent\mth_WRel2_19470531.flt</t>
  </si>
  <si>
    <t>M:\WaterDyn\Data\Australia\Run26j-Run26h\percent\mth_WRel2_19470430.flt</t>
  </si>
  <si>
    <t>M:\WaterDyn\Data\Australia\Run26j-Run26h\percent\mth_WRel2_19470331.flt</t>
  </si>
  <si>
    <t>M:\WaterDyn\Data\Australia\Run26j-Run26h\percent\mth_WRel2_19470228.flt</t>
  </si>
  <si>
    <t>M:\WaterDyn\Data\Australia\Run26j-Run26h\percent\mth_WRel2_19470131.flt</t>
  </si>
  <si>
    <t>M:\WaterDyn\Data\Australia\Run26j-Run26h\percent\mth_WRel2_19461231.flt</t>
  </si>
  <si>
    <t>M:\WaterDyn\Data\Australia\Run26j-Run26h\percent\mth_WRel2_19461130.flt</t>
  </si>
  <si>
    <t>M:\WaterDyn\Data\Australia\Run26j-Run26h\percent\mth_WRel2_19461031.flt</t>
  </si>
  <si>
    <t>M:\WaterDyn\Data\Australia\Run26j-Run26h\percent\mth_WRel2_19460930.flt</t>
  </si>
  <si>
    <t>M:\WaterDyn\Data\Australia\Run26j-Run26h\percent\mth_WRel2_19460831.flt</t>
  </si>
  <si>
    <t>M:\WaterDyn\Data\Australia\Run26j-Run26h\percent\mth_WRel2_19460731.flt</t>
  </si>
  <si>
    <t>M:\WaterDyn\Data\Australia\Run26j-Run26h\percent\mth_WRel2_19460630.flt</t>
  </si>
  <si>
    <t>M:\WaterDyn\Data\Australia\Run26j-Run26h\percent\mth_WRel2_19460531.flt</t>
  </si>
  <si>
    <t>M:\WaterDyn\Data\Australia\Run26j-Run26h\percent\mth_WRel2_19460430.flt</t>
  </si>
  <si>
    <t>M:\WaterDyn\Data\Australia\Run26j-Run26h\percent\mth_WRel2_19460331.flt</t>
  </si>
  <si>
    <t>M:\WaterDyn\Data\Australia\Run26j-Run26h\percent\mth_WRel2_19460228.flt</t>
  </si>
  <si>
    <t>M:\WaterDyn\Data\Australia\Run26j-Run26h\percent\mth_WRel2_19460131.flt</t>
  </si>
  <si>
    <t>M:\WaterDyn\Data\Australia\Run26j-Run26h\percent\mth_WRel2_19451231.flt</t>
  </si>
  <si>
    <t>M:\WaterDyn\Data\Australia\Run26j-Run26h\percent\mth_WRel2_19451130.flt</t>
  </si>
  <si>
    <t>M:\WaterDyn\Data\Australia\Run26j-Run26h\percent\mth_WRel2_19451031.flt</t>
  </si>
  <si>
    <t>M:\WaterDyn\Data\Australia\Run26j-Run26h\percent\mth_WRel2_19450930.flt</t>
  </si>
  <si>
    <t>M:\WaterDyn\Data\Australia\Run26j-Run26h\percent\mth_WRel2_19450831.flt</t>
  </si>
  <si>
    <t>M:\WaterDyn\Data\Australia\Run26j-Run26h\percent\mth_WRel2_19450731.flt</t>
  </si>
  <si>
    <t>M:\WaterDyn\Data\Australia\Run26j-Run26h\percent\mth_WRel2_19450630.flt</t>
  </si>
  <si>
    <t>M:\WaterDyn\Data\Australia\Run26j-Run26h\percent\mth_WRel2_19450531.flt</t>
  </si>
  <si>
    <t>M:\WaterDyn\Data\Australia\Run26j-Run26h\percent\mth_WRel2_19450430.flt</t>
  </si>
  <si>
    <t>M:\WaterDyn\Data\Australia\Run26j-Run26h\percent\mth_WRel2_19450331.flt</t>
  </si>
  <si>
    <t>M:\WaterDyn\Data\Australia\Run26j-Run26h\percent\mth_WRel2_19450228.flt</t>
  </si>
  <si>
    <t>M:\WaterDyn\Data\Australia\Run26j-Run26h\percent\mth_WRel2_19450131.flt</t>
  </si>
  <si>
    <t>M:\WaterDyn\Data\Australia\Run26j-Run26h\percent\mth_WRel2_19441231.flt</t>
  </si>
  <si>
    <t>M:\WaterDyn\Data\Australia\Run26j-Run26h\percent\mth_WRel2_19441130.flt</t>
  </si>
  <si>
    <t>M:\WaterDyn\Data\Australia\Run26j-Run26h\percent\mth_WRel2_19441031.flt</t>
  </si>
  <si>
    <t>M:\WaterDyn\Data\Australia\Run26j-Run26h\percent\mth_WRel2_19440930.flt</t>
  </si>
  <si>
    <t>M:\WaterDyn\Data\Australia\Run26j-Run26h\percent\mth_WRel2_19440831.flt</t>
  </si>
  <si>
    <t>M:\WaterDyn\Data\Australia\Run26j-Run26h\percent\mth_WRel2_19440731.flt</t>
  </si>
  <si>
    <t>M:\WaterDyn\Data\Australia\Run26j-Run26h\percent\mth_WRel2_19440630.flt</t>
  </si>
  <si>
    <t>M:\WaterDyn\Data\Australia\Run26j-Run26h\percent\mth_WRel2_19440531.flt</t>
  </si>
  <si>
    <t>M:\WaterDyn\Data\Australia\Run26j-Run26h\percent\mth_WRel2_19440430.flt</t>
  </si>
  <si>
    <t>M:\WaterDyn\Data\Australia\Run26j-Run26h\percent\mth_WRel2_19440331.flt</t>
  </si>
  <si>
    <t>M:\WaterDyn\Data\Australia\Run26j-Run26h\percent\mth_WRel2_19440229.flt</t>
  </si>
  <si>
    <t>M:\WaterDyn\Data\Australia\Run26j-Run26h\percent\mth_WRel2_19440131.flt</t>
  </si>
  <si>
    <t>M:\WaterDyn\Data\Australia\Run26j-Run26h\percent\mth_WRel2_19431231.flt</t>
  </si>
  <si>
    <t>M:\WaterDyn\Data\Australia\Run26j-Run26h\percent\mth_WRel2_19431130.flt</t>
  </si>
  <si>
    <t>M:\WaterDyn\Data\Australia\Run26j-Run26h\percent\mth_WRel2_19431031.flt</t>
  </si>
  <si>
    <t>M:\WaterDyn\Data\Australia\Run26j-Run26h\percent\mth_WRel2_19430930.flt</t>
  </si>
  <si>
    <t>M:\WaterDyn\Data\Australia\Run26j-Run26h\percent\mth_WRel2_19430831.flt</t>
  </si>
  <si>
    <t>M:\WaterDyn\Data\Australia\Run26j-Run26h\percent\mth_WRel2_19430731.flt</t>
  </si>
  <si>
    <t>M:\WaterDyn\Data\Australia\Run26j-Run26h\percent\mth_WRel2_19430630.flt</t>
  </si>
  <si>
    <t>M:\WaterDyn\Data\Australia\Run26j-Run26h\percent\mth_WRel2_19430531.flt</t>
  </si>
  <si>
    <t>M:\WaterDyn\Data\Australia\Run26j-Run26h\percent\mth_WRel2_19430430.flt</t>
  </si>
  <si>
    <t>M:\WaterDyn\Data\Australia\Run26j-Run26h\percent\mth_WRel2_19430331.flt</t>
  </si>
  <si>
    <t>M:\WaterDyn\Data\Australia\Run26j-Run26h\percent\mth_WRel2_19430228.flt</t>
  </si>
  <si>
    <t>M:\WaterDyn\Data\Australia\Run26j-Run26h\percent\mth_WRel2_19430131.flt</t>
  </si>
  <si>
    <t>M:\WaterDyn\Data\Australia\Run26j-Run26h\percent\mth_WRel2_19421231.flt</t>
  </si>
  <si>
    <t>M:\WaterDyn\Data\Australia\Run26j-Run26h\percent\mth_WRel2_19421130.flt</t>
  </si>
  <si>
    <t>M:\WaterDyn\Data\Australia\Run26j-Run26h\percent\mth_WRel2_19421031.flt</t>
  </si>
  <si>
    <t>M:\WaterDyn\Data\Australia\Run26j-Run26h\percent\mth_WRel2_19420930.flt</t>
  </si>
  <si>
    <t>M:\WaterDyn\Data\Australia\Run26j-Run26h\percent\mth_WRel2_19420831.flt</t>
  </si>
  <si>
    <t>M:\WaterDyn\Data\Australia\Run26j-Run26h\percent\mth_WRel2_19420731.flt</t>
  </si>
  <si>
    <t>M:\WaterDyn\Data\Australia\Run26j-Run26h\percent\mth_WRel2_19420630.flt</t>
  </si>
  <si>
    <t>M:\WaterDyn\Data\Australia\Run26j-Run26h\percent\mth_WRel2_19420531.flt</t>
  </si>
  <si>
    <t>M:\WaterDyn\Data\Australia\Run26j-Run26h\percent\mth_WRel2_19420430.flt</t>
  </si>
  <si>
    <t>M:\WaterDyn\Data\Australia\Run26j-Run26h\percent\mth_WRel2_19420331.flt</t>
  </si>
  <si>
    <t>M:\WaterDyn\Data\Australia\Run26j-Run26h\percent\mth_WRel2_19420228.flt</t>
  </si>
  <si>
    <t>M:\WaterDyn\Data\Australia\Run26j-Run26h\percent\mth_WRel2_19420131.flt</t>
  </si>
  <si>
    <t>M:\WaterDyn\Data\Australia\Run26j-Run26h\percent\mth_WRel2_19411231.flt</t>
  </si>
  <si>
    <t>M:\WaterDyn\Data\Australia\Run26j-Run26h\percent\mth_WRel2_19411130.flt</t>
  </si>
  <si>
    <t>M:\WaterDyn\Data\Australia\Run26j-Run26h\percent\mth_WRel2_19411031.flt</t>
  </si>
  <si>
    <t>M:\WaterDyn\Data\Australia\Run26j-Run26h\percent\mth_WRel2_19410930.flt</t>
  </si>
  <si>
    <t>M:\WaterDyn\Data\Australia\Run26j-Run26h\percent\mth_WRel2_19410831.flt</t>
  </si>
  <si>
    <t>M:\WaterDyn\Data\Australia\Run26j-Run26h\percent\mth_WRel2_19410731.flt</t>
  </si>
  <si>
    <t>M:\WaterDyn\Data\Australia\Run26j-Run26h\percent\mth_WRel2_19410630.flt</t>
  </si>
  <si>
    <t>M:\WaterDyn\Data\Australia\Run26j-Run26h\percent\mth_WRel2_19410531.flt</t>
  </si>
  <si>
    <t>M:\WaterDyn\Data\Australia\Run26j-Run26h\percent\mth_WRel2_19410430.flt</t>
  </si>
  <si>
    <t>M:\WaterDyn\Data\Australia\Run26j-Run26h\percent\mth_WRel2_19410331.flt</t>
  </si>
  <si>
    <t>M:\WaterDyn\Data\Australia\Run26j-Run26h\percent\mth_WRel2_19410228.flt</t>
  </si>
  <si>
    <t>M:\WaterDyn\Data\Australia\Run26j-Run26h\percent\mth_WRel2_19410131.flt</t>
  </si>
  <si>
    <t>M:\WaterDyn\Data\Australia\Run26j-Run26h\percent\mth_WRel2_19401231.flt</t>
  </si>
  <si>
    <t>M:\WaterDyn\Data\Australia\Run26j-Run26h\percent\mth_WRel2_19401130.flt</t>
  </si>
  <si>
    <t>M:\WaterDyn\Data\Australia\Run26j-Run26h\percent\mth_WRel2_19401031.flt</t>
  </si>
  <si>
    <t>M:\WaterDyn\Data\Australia\Run26j-Run26h\percent\mth_WRel2_19400930.flt</t>
  </si>
  <si>
    <t>M:\WaterDyn\Data\Australia\Run26j-Run26h\percent\mth_WRel2_19400831.flt</t>
  </si>
  <si>
    <t>M:\WaterDyn\Data\Australia\Run26j-Run26h\percent\mth_WRel2_19400731.flt</t>
  </si>
  <si>
    <t>M:\WaterDyn\Data\Australia\Run26j-Run26h\percent\mth_WRel2_19400630.flt</t>
  </si>
  <si>
    <t>M:\WaterDyn\Data\Australia\Run26j-Run26h\percent\mth_WRel2_19400531.flt</t>
  </si>
  <si>
    <t>M:\WaterDyn\Data\Australia\Run26j-Run26h\percent\mth_WRel2_19400430.flt</t>
  </si>
  <si>
    <t>M:\WaterDyn\Data\Australia\Run26j-Run26h\percent\mth_WRel2_19400331.flt</t>
  </si>
  <si>
    <t>M:\WaterDyn\Data\Australia\Run26j-Run26h\percent\mth_WRel2_19400229.flt</t>
  </si>
  <si>
    <t>M:\WaterDyn\Data\Australia\Run26j-Run26h\percent\mth_WRel2_19400131.flt</t>
  </si>
  <si>
    <t>M:\WaterDyn\Data\Australia\Run26j-Run26h\percent\mth_WRel2_19391231.flt</t>
  </si>
  <si>
    <t>M:\WaterDyn\Data\Australia\Run26j-Run26h\percent\mth_WRel2_19391130.flt</t>
  </si>
  <si>
    <t>M:\WaterDyn\Data\Australia\Run26j-Run26h\percent\mth_WRel2_19391031.flt</t>
  </si>
  <si>
    <t>M:\WaterDyn\Data\Australia\Run26j-Run26h\percent\mth_WRel2_19390930.flt</t>
  </si>
  <si>
    <t>M:\WaterDyn\Data\Australia\Run26j-Run26h\percent\mth_WRel2_19390831.flt</t>
  </si>
  <si>
    <t>M:\WaterDyn\Data\Australia\Run26j-Run26h\percent\mth_WRel2_19390731.flt</t>
  </si>
  <si>
    <t>M:\WaterDyn\Data\Australia\Run26j-Run26h\percent\mth_WRel2_19390630.flt</t>
  </si>
  <si>
    <t>M:\WaterDyn\Data\Australia\Run26j-Run26h\percent\mth_WRel2_19390531.flt</t>
  </si>
  <si>
    <t>M:\WaterDyn\Data\Australia\Run26j-Run26h\percent\mth_WRel2_19390430.flt</t>
  </si>
  <si>
    <t>M:\WaterDyn\Data\Australia\Run26j-Run26h\percent\mth_WRel2_19390331.flt</t>
  </si>
  <si>
    <t>M:\WaterDyn\Data\Australia\Run26j-Run26h\percent\mth_WRel2_19390228.flt</t>
  </si>
  <si>
    <t>M:\WaterDyn\Data\Australia\Run26j-Run26h\percent\mth_WRel2_19390131.flt</t>
  </si>
  <si>
    <t>M:\WaterDyn\Data\Australia\Run26j-Run26h\percent\mth_WRel2_19381231.flt</t>
  </si>
  <si>
    <t>M:\WaterDyn\Data\Australia\Run26j-Run26h\percent\mth_WRel2_19381130.flt</t>
  </si>
  <si>
    <t>M:\WaterDyn\Data\Australia\Run26j-Run26h\percent\mth_WRel2_19381031.flt</t>
  </si>
  <si>
    <t>M:\WaterDyn\Data\Australia\Run26j-Run26h\percent\mth_WRel2_19380930.flt</t>
  </si>
  <si>
    <t>M:\WaterDyn\Data\Australia\Run26j-Run26h\percent\mth_WRel2_19380831.flt</t>
  </si>
  <si>
    <t>M:\WaterDyn\Data\Australia\Run26j-Run26h\percent\mth_WRel2_19380731.flt</t>
  </si>
  <si>
    <t>M:\WaterDyn\Data\Australia\Run26j-Run26h\percent\mth_WRel2_19380630.flt</t>
  </si>
  <si>
    <t>M:\WaterDyn\Data\Australia\Run26j-Run26h\percent\mth_WRel2_19380531.flt</t>
  </si>
  <si>
    <t>M:\WaterDyn\Data\Australia\Run26j-Run26h\percent\mth_WRel2_19380430.flt</t>
  </si>
  <si>
    <t>M:\WaterDyn\Data\Australia\Run26j-Run26h\percent\mth_WRel2_19380331.flt</t>
  </si>
  <si>
    <t>M:\WaterDyn\Data\Australia\Run26j-Run26h\percent\mth_WRel2_19380228.flt</t>
  </si>
  <si>
    <t>M:\WaterDyn\Data\Australia\Run26j-Run26h\percent\mth_WRel2_19380131.flt</t>
  </si>
  <si>
    <t>M:\WaterDyn\Data\Australia\Run26j-Run26h\percent\mth_WRel2_19371231.flt</t>
  </si>
  <si>
    <t>M:\WaterDyn\Data\Australia\Run26j-Run26h\percent\mth_WRel2_19371130.flt</t>
  </si>
  <si>
    <t>M:\WaterDyn\Data\Australia\Run26j-Run26h\percent\mth_WRel2_19371031.flt</t>
  </si>
  <si>
    <t>M:\WaterDyn\Data\Australia\Run26j-Run26h\percent\mth_WRel2_19370930.flt</t>
  </si>
  <si>
    <t>M:\WaterDyn\Data\Australia\Run26j-Run26h\percent\mth_WRel2_19370831.flt</t>
  </si>
  <si>
    <t>M:\WaterDyn\Data\Australia\Run26j-Run26h\percent\mth_WRel2_19370731.flt</t>
  </si>
  <si>
    <t>M:\WaterDyn\Data\Australia\Run26j-Run26h\percent\mth_WRel2_19370630.flt</t>
  </si>
  <si>
    <t>M:\WaterDyn\Data\Australia\Run26j-Run26h\percent\mth_WRel2_19370531.flt</t>
  </si>
  <si>
    <t>M:\WaterDyn\Data\Australia\Run26j-Run26h\percent\mth_WRel2_19370430.flt</t>
  </si>
  <si>
    <t>M:\WaterDyn\Data\Australia\Run26j-Run26h\percent\mth_WRel2_19370331.flt</t>
  </si>
  <si>
    <t>M:\WaterDyn\Data\Australia\Run26j-Run26h\percent\mth_WRel2_19370228.flt</t>
  </si>
  <si>
    <t>M:\WaterDyn\Data\Australia\Run26j-Run26h\percent\mth_WRel2_19370131.flt</t>
  </si>
  <si>
    <t>M:\WaterDyn\Data\Australia\Run26j-Run26h\percent\mth_WRel2_19361231.flt</t>
  </si>
  <si>
    <t>M:\WaterDyn\Data\Australia\Run26j-Run26h\percent\mth_WRel2_19361130.flt</t>
  </si>
  <si>
    <t>M:\WaterDyn\Data\Australia\Run26j-Run26h\percent\mth_WRel2_19361031.flt</t>
  </si>
  <si>
    <t>M:\WaterDyn\Data\Australia\Run26j-Run26h\percent\mth_WRel2_19360930.flt</t>
  </si>
  <si>
    <t>M:\WaterDyn\Data\Australia\Run26j-Run26h\percent\mth_WRel2_19360831.flt</t>
  </si>
  <si>
    <t>M:\WaterDyn\Data\Australia\Run26j-Run26h\percent\mth_WRel2_19360731.flt</t>
  </si>
  <si>
    <t>M:\WaterDyn\Data\Australia\Run26j-Run26h\percent\mth_WRel2_19360630.flt</t>
  </si>
  <si>
    <t>M:\WaterDyn\Data\Australia\Run26j-Run26h\percent\mth_WRel2_19360531.flt</t>
  </si>
  <si>
    <t>M:\WaterDyn\Data\Australia\Run26j-Run26h\percent\mth_WRel2_19360430.flt</t>
  </si>
  <si>
    <t>M:\WaterDyn\Data\Australia\Run26j-Run26h\percent\mth_WRel2_19360331.flt</t>
  </si>
  <si>
    <t>M:\WaterDyn\Data\Australia\Run26j-Run26h\percent\mth_WRel2_19360229.flt</t>
  </si>
  <si>
    <t>M:\WaterDyn\Data\Australia\Run26j-Run26h\percent\mth_WRel2_19360131.flt</t>
  </si>
  <si>
    <t>M:\WaterDyn\Data\Australia\Run26j-Run26h\percent\mth_WRel2_19351231.flt</t>
  </si>
  <si>
    <t>M:\WaterDyn\Data\Australia\Run26j-Run26h\percent\mth_WRel2_19351130.flt</t>
  </si>
  <si>
    <t>M:\WaterDyn\Data\Australia\Run26j-Run26h\percent\mth_WRel2_19351031.flt</t>
  </si>
  <si>
    <t>M:\WaterDyn\Data\Australia\Run26j-Run26h\percent\mth_WRel2_19350930.flt</t>
  </si>
  <si>
    <t>M:\WaterDyn\Data\Australia\Run26j-Run26h\percent\mth_WRel2_19350831.flt</t>
  </si>
  <si>
    <t>M:\WaterDyn\Data\Australia\Run26j-Run26h\percent\mth_WRel2_19350731.flt</t>
  </si>
  <si>
    <t>M:\WaterDyn\Data\Australia\Run26j-Run26h\percent\mth_WRel2_19350630.flt</t>
  </si>
  <si>
    <t>M:\WaterDyn\Data\Australia\Run26j-Run26h\percent\mth_WRel2_19350531.flt</t>
  </si>
  <si>
    <t>M:\WaterDyn\Data\Australia\Run26j-Run26h\percent\mth_WRel2_19350430.flt</t>
  </si>
  <si>
    <t>M:\WaterDyn\Data\Australia\Run26j-Run26h\percent\mth_WRel2_19350331.flt</t>
  </si>
  <si>
    <t>M:\WaterDyn\Data\Australia\Run26j-Run26h\percent\mth_WRel2_19350228.flt</t>
  </si>
  <si>
    <t>M:\WaterDyn\Data\Australia\Run26j-Run26h\percent\mth_WRel2_19350131.flt</t>
  </si>
  <si>
    <t>M:\WaterDyn\Data\Australia\Run26j-Run26h\percent\mth_WRel2_19341231.flt</t>
  </si>
  <si>
    <t>M:\WaterDyn\Data\Australia\Run26j-Run26h\percent\mth_WRel2_19341130.flt</t>
  </si>
  <si>
    <t>M:\WaterDyn\Data\Australia\Run26j-Run26h\percent\mth_WRel2_19341031.flt</t>
  </si>
  <si>
    <t>M:\WaterDyn\Data\Australia\Run26j-Run26h\percent\mth_WRel2_19340930.flt</t>
  </si>
  <si>
    <t>M:\WaterDyn\Data\Australia\Run26j-Run26h\percent\mth_WRel2_19340831.flt</t>
  </si>
  <si>
    <t>M:\WaterDyn\Data\Australia\Run26j-Run26h\percent\mth_WRel2_19340731.flt</t>
  </si>
  <si>
    <t>M:\WaterDyn\Data\Australia\Run26j-Run26h\percent\mth_WRel2_19340630.flt</t>
  </si>
  <si>
    <t>M:\WaterDyn\Data\Australia\Run26j-Run26h\percent\mth_WRel2_19340531.flt</t>
  </si>
  <si>
    <t>M:\WaterDyn\Data\Australia\Run26j-Run26h\percent\mth_WRel2_19340430.flt</t>
  </si>
  <si>
    <t>M:\WaterDyn\Data\Australia\Run26j-Run26h\percent\mth_WRel2_19340331.flt</t>
  </si>
  <si>
    <t>M:\WaterDyn\Data\Australia\Run26j-Run26h\percent\mth_WRel2_19340228.flt</t>
  </si>
  <si>
    <t>M:\WaterDyn\Data\Australia\Run26j-Run26h\percent\mth_WRel2_19340131.flt</t>
  </si>
  <si>
    <t>M:\WaterDyn\Data\Australia\Run26j-Run26h\percent\mth_WRel2_19331231.flt</t>
  </si>
  <si>
    <t>M:\WaterDyn\Data\Australia\Run26j-Run26h\percent\mth_WRel2_19331130.flt</t>
  </si>
  <si>
    <t>M:\WaterDyn\Data\Australia\Run26j-Run26h\percent\mth_WRel2_19331031.flt</t>
  </si>
  <si>
    <t>M:\WaterDyn\Data\Australia\Run26j-Run26h\percent\mth_WRel2_19330930.flt</t>
  </si>
  <si>
    <t>M:\WaterDyn\Data\Australia\Run26j-Run26h\percent\mth_WRel2_19330831.flt</t>
  </si>
  <si>
    <t>M:\WaterDyn\Data\Australia\Run26j-Run26h\percent\mth_WRel2_19330731.flt</t>
  </si>
  <si>
    <t>M:\WaterDyn\Data\Australia\Run26j-Run26h\percent\mth_WRel2_19330630.flt</t>
  </si>
  <si>
    <t>M:\WaterDyn\Data\Australia\Run26j-Run26h\percent\mth_WRel2_19330531.flt</t>
  </si>
  <si>
    <t>M:\WaterDyn\Data\Australia\Run26j-Run26h\percent\mth_WRel2_19330430.flt</t>
  </si>
  <si>
    <t>M:\WaterDyn\Data\Australia\Run26j-Run26h\percent\mth_WRel2_19330331.flt</t>
  </si>
  <si>
    <t>M:\WaterDyn\Data\Australia\Run26j-Run26h\percent\mth_WRel2_19330228.flt</t>
  </si>
  <si>
    <t>M:\WaterDyn\Data\Australia\Run26j-Run26h\percent\mth_WRel2_19330131.flt</t>
  </si>
  <si>
    <t>M:\WaterDyn\Data\Australia\Run26j-Run26h\percent\mth_WRel2_19321231.flt</t>
  </si>
  <si>
    <t>M:\WaterDyn\Data\Australia\Run26j-Run26h\percent\mth_WRel2_19321130.flt</t>
  </si>
  <si>
    <t>M:\WaterDyn\Data\Australia\Run26j-Run26h\percent\mth_WRel2_19321031.flt</t>
  </si>
  <si>
    <t>M:\WaterDyn\Data\Australia\Run26j-Run26h\percent\mth_WRel2_19320930.flt</t>
  </si>
  <si>
    <t>M:\WaterDyn\Data\Australia\Run26j-Run26h\percent\mth_WRel2_19320831.flt</t>
  </si>
  <si>
    <t>M:\WaterDyn\Data\Australia\Run26j-Run26h\percent\mth_WRel2_19320731.flt</t>
  </si>
  <si>
    <t>M:\WaterDyn\Data\Australia\Run26j-Run26h\percent\mth_WRel2_19320630.flt</t>
  </si>
  <si>
    <t>M:\WaterDyn\Data\Australia\Run26j-Run26h\percent\mth_WRel2_19320531.flt</t>
  </si>
  <si>
    <t>M:\WaterDyn\Data\Australia\Run26j-Run26h\percent\mth_WRel2_19320430.flt</t>
  </si>
  <si>
    <t>M:\WaterDyn\Data\Australia\Run26j-Run26h\percent\mth_WRel2_19320331.flt</t>
  </si>
  <si>
    <t>M:\WaterDyn\Data\Australia\Run26j-Run26h\percent\mth_WRel2_19320229.flt</t>
  </si>
  <si>
    <t>M:\WaterDyn\Data\Australia\Run26j-Run26h\percent\mth_WRel2_19320131.flt</t>
  </si>
  <si>
    <t>M:\WaterDyn\Data\Australia\Run26j-Run26h\percent\mth_WRel2_19311231.flt</t>
  </si>
  <si>
    <t>M:\WaterDyn\Data\Australia\Run26j-Run26h\percent\mth_WRel2_19311130.flt</t>
  </si>
  <si>
    <t>M:\WaterDyn\Data\Australia\Run26j-Run26h\percent\mth_WRel2_19311031.flt</t>
  </si>
  <si>
    <t>M:\WaterDyn\Data\Australia\Run26j-Run26h\percent\mth_WRel2_19310930.flt</t>
  </si>
  <si>
    <t>M:\WaterDyn\Data\Australia\Run26j-Run26h\percent\mth_WRel2_19310831.flt</t>
  </si>
  <si>
    <t>M:\WaterDyn\Data\Australia\Run26j-Run26h\percent\mth_WRel2_19310731.flt</t>
  </si>
  <si>
    <t>M:\WaterDyn\Data\Australia\Run26j-Run26h\percent\mth_WRel2_19310630.flt</t>
  </si>
  <si>
    <t>M:\WaterDyn\Data\Australia\Run26j-Run26h\percent\mth_WRel2_19310531.flt</t>
  </si>
  <si>
    <t>M:\WaterDyn\Data\Australia\Run26j-Run26h\percent\mth_WRel2_19310430.flt</t>
  </si>
  <si>
    <t>M:\WaterDyn\Data\Australia\Run26j-Run26h\percent\mth_WRel2_19310331.flt</t>
  </si>
  <si>
    <t>M:\WaterDyn\Data\Australia\Run26j-Run26h\percent\mth_WRel2_19310228.flt</t>
  </si>
  <si>
    <t>M:\WaterDyn\Data\Australia\Run26j-Run26h\percent\mth_WRel2_19310131.flt</t>
  </si>
  <si>
    <t>M:\WaterDyn\Data\Australia\Run26j-Run26h\percent\mth_WRel2_19301231.flt</t>
  </si>
  <si>
    <t>M:\WaterDyn\Data\Australia\Run26j-Run26h\percent\mth_WRel2_19301130.flt</t>
  </si>
  <si>
    <t>M:\WaterDyn\Data\Australia\Run26j-Run26h\percent\mth_WRel2_19301031.flt</t>
  </si>
  <si>
    <t>M:\WaterDyn\Data\Australia\Run26j-Run26h\percent\mth_WRel2_19300930.flt</t>
  </si>
  <si>
    <t>M:\WaterDyn\Data\Australia\Run26j-Run26h\percent\mth_WRel2_19300831.flt</t>
  </si>
  <si>
    <t>M:\WaterDyn\Data\Australia\Run26j-Run26h\percent\mth_WRel2_19300731.flt</t>
  </si>
  <si>
    <t>M:\WaterDyn\Data\Australia\Run26j-Run26h\percent\mth_WRel2_19300630.flt</t>
  </si>
  <si>
    <t>M:\WaterDyn\Data\Australia\Run26j-Run26h\percent\mth_WRel2_19300531.flt</t>
  </si>
  <si>
    <t>M:\WaterDyn\Data\Australia\Run26j-Run26h\percent\mth_WRel2_19300430.flt</t>
  </si>
  <si>
    <t>M:\WaterDyn\Data\Australia\Run26j-Run26h\percent\mth_WRel2_19300331.flt</t>
  </si>
  <si>
    <t>M:\WaterDyn\Data\Australia\Run26j-Run26h\percent\mth_WRel2_19300228.flt</t>
  </si>
  <si>
    <t>M:\WaterDyn\Data\Australia\Run26j-Run26h\percent\mth_WRel2_19300131.flt</t>
  </si>
  <si>
    <t>M:\WaterDyn\Data\Australia\Run26j-Run26h\percent\mth_WRel2_19291231.flt</t>
  </si>
  <si>
    <t>M:\WaterDyn\Data\Australia\Run26j-Run26h\percent\mth_WRel2_19291130.flt</t>
  </si>
  <si>
    <t>M:\WaterDyn\Data\Australia\Run26j-Run26h\percent\mth_WRel2_19291031.flt</t>
  </si>
  <si>
    <t>M:\WaterDyn\Data\Australia\Run26j-Run26h\percent\mth_WRel2_19290930.flt</t>
  </si>
  <si>
    <t>M:\WaterDyn\Data\Australia\Run26j-Run26h\percent\mth_WRel2_19290831.flt</t>
  </si>
  <si>
    <t>M:\WaterDyn\Data\Australia\Run26j-Run26h\percent\mth_WRel2_19290731.flt</t>
  </si>
  <si>
    <t>M:\WaterDyn\Data\Australia\Run26j-Run26h\percent\mth_WRel2_19290630.flt</t>
  </si>
  <si>
    <t>M:\WaterDyn\Data\Australia\Run26j-Run26h\percent\mth_WRel2_19290531.flt</t>
  </si>
  <si>
    <t>M:\WaterDyn\Data\Australia\Run26j-Run26h\percent\mth_WRel2_19290430.flt</t>
  </si>
  <si>
    <t>M:\WaterDyn\Data\Australia\Run26j-Run26h\percent\mth_WRel2_19290331.flt</t>
  </si>
  <si>
    <t>M:\WaterDyn\Data\Australia\Run26j-Run26h\percent\mth_WRel2_19290228.flt</t>
  </si>
  <si>
    <t>M:\WaterDyn\Data\Australia\Run26j-Run26h\percent\mth_WRel2_19290131.flt</t>
  </si>
  <si>
    <t>M:\WaterDyn\Data\Australia\Run26j-Run26h\percent\mth_WRel2_19281231.flt</t>
  </si>
  <si>
    <t>M:\WaterDyn\Data\Australia\Run26j-Run26h\percent\mth_WRel2_19281130.flt</t>
  </si>
  <si>
    <t>M:\WaterDyn\Data\Australia\Run26j-Run26h\percent\mth_WRel2_19281031.flt</t>
  </si>
  <si>
    <t>M:\WaterDyn\Data\Australia\Run26j-Run26h\percent\mth_WRel2_19280930.flt</t>
  </si>
  <si>
    <t>M:\WaterDyn\Data\Australia\Run26j-Run26h\percent\mth_WRel2_19280831.flt</t>
  </si>
  <si>
    <t>M:\WaterDyn\Data\Australia\Run26j-Run26h\percent\mth_WRel2_19280731.flt</t>
  </si>
  <si>
    <t>M:\WaterDyn\Data\Australia\Run26j-Run26h\percent\mth_WRel2_19280630.flt</t>
  </si>
  <si>
    <t>M:\WaterDyn\Data\Australia\Run26j-Run26h\percent\mth_WRel2_19280531.flt</t>
  </si>
  <si>
    <t>M:\WaterDyn\Data\Australia\Run26j-Run26h\percent\mth_WRel2_19280430.flt</t>
  </si>
  <si>
    <t>M:\WaterDyn\Data\Australia\Run26j-Run26h\percent\mth_WRel2_19280331.flt</t>
  </si>
  <si>
    <t>M:\WaterDyn\Data\Australia\Run26j-Run26h\percent\mth_WRel2_19280229.flt</t>
  </si>
  <si>
    <t>M:\WaterDyn\Data\Australia\Run26j-Run26h\percent\mth_WRel2_19280131.flt</t>
  </si>
  <si>
    <t>M:\WaterDyn\Data\Australia\Run26j-Run26h\percent\mth_WRel2_19271231.flt</t>
  </si>
  <si>
    <t>M:\WaterDyn\Data\Australia\Run26j-Run26h\percent\mth_WRel2_19271130.flt</t>
  </si>
  <si>
    <t>M:\WaterDyn\Data\Australia\Run26j-Run26h\percent\mth_WRel2_19271031.flt</t>
  </si>
  <si>
    <t>M:\WaterDyn\Data\Australia\Run26j-Run26h\percent\mth_WRel2_19270930.flt</t>
  </si>
  <si>
    <t>M:\WaterDyn\Data\Australia\Run26j-Run26h\percent\mth_WRel2_19270831.flt</t>
  </si>
  <si>
    <t>M:\WaterDyn\Data\Australia\Run26j-Run26h\percent\mth_WRel2_19270731.flt</t>
  </si>
  <si>
    <t>M:\WaterDyn\Data\Australia\Run26j-Run26h\percent\mth_WRel2_19270630.flt</t>
  </si>
  <si>
    <t>M:\WaterDyn\Data\Australia\Run26j-Run26h\percent\mth_WRel2_19270531.flt</t>
  </si>
  <si>
    <t>M:\WaterDyn\Data\Australia\Run26j-Run26h\percent\mth_WRel2_19270430.flt</t>
  </si>
  <si>
    <t>M:\WaterDyn\Data\Australia\Run26j-Run26h\percent\mth_WRel2_19270331.flt</t>
  </si>
  <si>
    <t>M:\WaterDyn\Data\Australia\Run26j-Run26h\percent\mth_WRel2_19270228.flt</t>
  </si>
  <si>
    <t>M:\WaterDyn\Data\Australia\Run26j-Run26h\percent\mth_WRel2_19270131.flt</t>
  </si>
  <si>
    <t>M:\WaterDyn\Data\Australia\Run26j-Run26h\percent\mth_WRel2_19261231.flt</t>
  </si>
  <si>
    <t>M:\WaterDyn\Data\Australia\Run26j-Run26h\percent\mth_WRel2_19261130.flt</t>
  </si>
  <si>
    <t>M:\WaterDyn\Data\Australia\Run26j-Run26h\percent\mth_WRel2_19261031.flt</t>
  </si>
  <si>
    <t>M:\WaterDyn\Data\Australia\Run26j-Run26h\percent\mth_WRel2_19260930.flt</t>
  </si>
  <si>
    <t>M:\WaterDyn\Data\Australia\Run26j-Run26h\percent\mth_WRel2_19260831.flt</t>
  </si>
  <si>
    <t>M:\WaterDyn\Data\Australia\Run26j-Run26h\percent\mth_WRel2_19260731.flt</t>
  </si>
  <si>
    <t>M:\WaterDyn\Data\Australia\Run26j-Run26h\percent\mth_WRel2_19260630.flt</t>
  </si>
  <si>
    <t>M:\WaterDyn\Data\Australia\Run26j-Run26h\percent\mth_WRel2_19260531.flt</t>
  </si>
  <si>
    <t>M:\WaterDyn\Data\Australia\Run26j-Run26h\percent\mth_WRel2_19260430.flt</t>
  </si>
  <si>
    <t>M:\WaterDyn\Data\Australia\Run26j-Run26h\percent\mth_WRel2_19260331.flt</t>
  </si>
  <si>
    <t>M:\WaterDyn\Data\Australia\Run26j-Run26h\percent\mth_WRel2_19260228.flt</t>
  </si>
  <si>
    <t>M:\WaterDyn\Data\Australia\Run26j-Run26h\percent\mth_WRel2_19260131.flt</t>
  </si>
  <si>
    <t>M:\WaterDyn\Data\Australia\Run26j-Run26h\percent\mth_WRel2_19251231.flt</t>
  </si>
  <si>
    <t>M:\WaterDyn\Data\Australia\Run26j-Run26h\percent\mth_WRel2_19251130.flt</t>
  </si>
  <si>
    <t>M:\WaterDyn\Data\Australia\Run26j-Run26h\percent\mth_WRel2_19251031.flt</t>
  </si>
  <si>
    <t>M:\WaterDyn\Data\Australia\Run26j-Run26h\percent\mth_WRel2_19250930.flt</t>
  </si>
  <si>
    <t>M:\WaterDyn\Data\Australia\Run26j-Run26h\percent\mth_WRel2_19250831.flt</t>
  </si>
  <si>
    <t>M:\WaterDyn\Data\Australia\Run26j-Run26h\percent\mth_WRel2_19250731.flt</t>
  </si>
  <si>
    <t>M:\WaterDyn\Data\Australia\Run26j-Run26h\percent\mth_WRel2_19250630.flt</t>
  </si>
  <si>
    <t>M:\WaterDyn\Data\Australia\Run26j-Run26h\percent\mth_WRel2_19250531.flt</t>
  </si>
  <si>
    <t>M:\WaterDyn\Data\Australia\Run26j-Run26h\percent\mth_WRel2_19250430.flt</t>
  </si>
  <si>
    <t>M:\WaterDyn\Data\Australia\Run26j-Run26h\percent\mth_WRel2_19250331.flt</t>
  </si>
  <si>
    <t>M:\WaterDyn\Data\Australia\Run26j-Run26h\percent\mth_WRel2_19250228.flt</t>
  </si>
  <si>
    <t>M:\WaterDyn\Data\Australia\Run26j-Run26h\percent\mth_WRel2_19250131.flt</t>
  </si>
  <si>
    <t>M:\WaterDyn\Data\Australia\Run26j-Run26h\percent\mth_WRel2_19241231.flt</t>
  </si>
  <si>
    <t>M:\WaterDyn\Data\Australia\Run26j-Run26h\percent\mth_WRel2_19241130.flt</t>
  </si>
  <si>
    <t>M:\WaterDyn\Data\Australia\Run26j-Run26h\percent\mth_WRel2_19241031.flt</t>
  </si>
  <si>
    <t>M:\WaterDyn\Data\Australia\Run26j-Run26h\percent\mth_WRel2_19240930.flt</t>
  </si>
  <si>
    <t>M:\WaterDyn\Data\Australia\Run26j-Run26h\percent\mth_WRel2_19240831.flt</t>
  </si>
  <si>
    <t>M:\WaterDyn\Data\Australia\Run26j-Run26h\percent\mth_WRel2_19240731.flt</t>
  </si>
  <si>
    <t>M:\WaterDyn\Data\Australia\Run26j-Run26h\percent\mth_WRel2_19240630.flt</t>
  </si>
  <si>
    <t>M:\WaterDyn\Data\Australia\Run26j-Run26h\percent\mth_WRel2_19240531.flt</t>
  </si>
  <si>
    <t>M:\WaterDyn\Data\Australia\Run26j-Run26h\percent\mth_WRel2_19240430.flt</t>
  </si>
  <si>
    <t>M:\WaterDyn\Data\Australia\Run26j-Run26h\percent\mth_WRel2_19240331.flt</t>
  </si>
  <si>
    <t>M:\WaterDyn\Data\Australia\Run26j-Run26h\percent\mth_WRel2_19240229.flt</t>
  </si>
  <si>
    <t>M:\WaterDyn\Data\Australia\Run26j-Run26h\percent\mth_WRel2_19240131.flt</t>
  </si>
  <si>
    <t>M:\WaterDyn\Data\Australia\Run26j-Run26h\percent\mth_WRel2_19231231.flt</t>
  </si>
  <si>
    <t>M:\WaterDyn\Data\Australia\Run26j-Run26h\percent\mth_WRel2_19231130.flt</t>
  </si>
  <si>
    <t>M:\WaterDyn\Data\Australia\Run26j-Run26h\percent\mth_WRel2_19231031.flt</t>
  </si>
  <si>
    <t>M:\WaterDyn\Data\Australia\Run26j-Run26h\percent\mth_WRel2_19230930.flt</t>
  </si>
  <si>
    <t>M:\WaterDyn\Data\Australia\Run26j-Run26h\percent\mth_WRel2_19230831.flt</t>
  </si>
  <si>
    <t>M:\WaterDyn\Data\Australia\Run26j-Run26h\percent\mth_WRel2_19230731.flt</t>
  </si>
  <si>
    <t>M:\WaterDyn\Data\Australia\Run26j-Run26h\percent\mth_WRel2_19230630.flt</t>
  </si>
  <si>
    <t>M:\WaterDyn\Data\Australia\Run26j-Run26h\percent\mth_WRel2_19230531.flt</t>
  </si>
  <si>
    <t>M:\WaterDyn\Data\Australia\Run26j-Run26h\percent\mth_WRel2_19230430.flt</t>
  </si>
  <si>
    <t>M:\WaterDyn\Data\Australia\Run26j-Run26h\percent\mth_WRel2_19230331.flt</t>
  </si>
  <si>
    <t>M:\WaterDyn\Data\Australia\Run26j-Run26h\percent\mth_WRel2_19230228.flt</t>
  </si>
  <si>
    <t>M:\WaterDyn\Data\Australia\Run26j-Run26h\percent\mth_WRel2_19230131.flt</t>
  </si>
  <si>
    <t>M:\WaterDyn\Data\Australia\Run26j-Run26h\percent\mth_WRel2_19221231.flt</t>
  </si>
  <si>
    <t>M:\WaterDyn\Data\Australia\Run26j-Run26h\percent\mth_WRel2_19221130.flt</t>
  </si>
  <si>
    <t>M:\WaterDyn\Data\Australia\Run26j-Run26h\percent\mth_WRel2_19221031.flt</t>
  </si>
  <si>
    <t>M:\WaterDyn\Data\Australia\Run26j-Run26h\percent\mth_WRel2_19220930.flt</t>
  </si>
  <si>
    <t>M:\WaterDyn\Data\Australia\Run26j-Run26h\percent\mth_WRel2_19220831.flt</t>
  </si>
  <si>
    <t>M:\WaterDyn\Data\Australia\Run26j-Run26h\percent\mth_WRel2_19220731.flt</t>
  </si>
  <si>
    <t>M:\WaterDyn\Data\Australia\Run26j-Run26h\percent\mth_WRel2_19220630.flt</t>
  </si>
  <si>
    <t>M:\WaterDyn\Data\Australia\Run26j-Run26h\percent\mth_WRel2_19220531.flt</t>
  </si>
  <si>
    <t>M:\WaterDyn\Data\Australia\Run26j-Run26h\percent\mth_WRel2_19220430.flt</t>
  </si>
  <si>
    <t>M:\WaterDyn\Data\Australia\Run26j-Run26h\percent\mth_WRel2_19220331.flt</t>
  </si>
  <si>
    <t>M:\WaterDyn\Data\Australia\Run26j-Run26h\percent\mth_WRel2_19220228.flt</t>
  </si>
  <si>
    <t>M:\WaterDyn\Data\Australia\Run26j-Run26h\percent\mth_WRel2_19220131.flt</t>
  </si>
  <si>
    <t>M:\WaterDyn\Data\Australia\Run26j-Run26h\percent\mth_WRel2_19211231.flt</t>
  </si>
  <si>
    <t>M:\WaterDyn\Data\Australia\Run26j-Run26h\percent\mth_WRel2_19211130.flt</t>
  </si>
  <si>
    <t>M:\WaterDyn\Data\Australia\Run26j-Run26h\percent\mth_WRel2_19211031.flt</t>
  </si>
  <si>
    <t>M:\WaterDyn\Data\Australia\Run26j-Run26h\percent\mth_WRel2_19210930.flt</t>
  </si>
  <si>
    <t>M:\WaterDyn\Data\Australia\Run26j-Run26h\percent\mth_WRel2_19210831.flt</t>
  </si>
  <si>
    <t>M:\WaterDyn\Data\Australia\Run26j-Run26h\percent\mth_WRel2_19210731.flt</t>
  </si>
  <si>
    <t>M:\WaterDyn\Data\Australia\Run26j-Run26h\percent\mth_WRel2_19210630.flt</t>
  </si>
  <si>
    <t>M:\WaterDyn\Data\Australia\Run26j-Run26h\percent\mth_WRel2_19210531.flt</t>
  </si>
  <si>
    <t>M:\WaterDyn\Data\Australia\Run26j-Run26h\percent\mth_WRel2_19210430.flt</t>
  </si>
  <si>
    <t>M:\WaterDyn\Data\Australia\Run26j-Run26h\percent\mth_WRel2_19210331.flt</t>
  </si>
  <si>
    <t>M:\WaterDyn\Data\Australia\Run26j-Run26h\percent\mth_WRel2_19210228.flt</t>
  </si>
  <si>
    <t>M:\WaterDyn\Data\Australia\Run26j-Run26h\percent\mth_WRel2_19210131.flt</t>
  </si>
  <si>
    <t>M:\WaterDyn\Data\Australia\Run26j-Run26h\percent\mth_WRel2_19201231.flt</t>
  </si>
  <si>
    <t>M:\WaterDyn\Data\Australia\Run26j-Run26h\percent\mth_WRel2_19201130.flt</t>
  </si>
  <si>
    <t>M:\WaterDyn\Data\Australia\Run26j-Run26h\percent\mth_WRel2_19201031.flt</t>
  </si>
  <si>
    <t>M:\WaterDyn\Data\Australia\Run26j-Run26h\percent\mth_WRel2_19200930.flt</t>
  </si>
  <si>
    <t>M:\WaterDyn\Data\Australia\Run26j-Run26h\percent\mth_WRel2_19200831.flt</t>
  </si>
  <si>
    <t>M:\WaterDyn\Data\Australia\Run26j-Run26h\percent\mth_WRel2_19200731.flt</t>
  </si>
  <si>
    <t>M:\WaterDyn\Data\Australia\Run26j-Run26h\percent\mth_WRel2_19200630.flt</t>
  </si>
  <si>
    <t>M:\WaterDyn\Data\Australia\Run26j-Run26h\percent\mth_WRel2_19200531.flt</t>
  </si>
  <si>
    <t>M:\WaterDyn\Data\Australia\Run26j-Run26h\percent\mth_WRel2_19200430.flt</t>
  </si>
  <si>
    <t>M:\WaterDyn\Data\Australia\Run26j-Run26h\percent\mth_WRel2_19200331.flt</t>
  </si>
  <si>
    <t>M:\WaterDyn\Data\Australia\Run26j-Run26h\percent\mth_WRel2_19200229.flt</t>
  </si>
  <si>
    <t>M:\WaterDyn\Data\Australia\Run26j-Run26h\percent\mth_WRel2_19200131.flt</t>
  </si>
  <si>
    <t>M:\WaterDyn\Data\Australia\Run26j-Run26h\percent\mth_WRel2_19191231.flt</t>
  </si>
  <si>
    <t>M:\WaterDyn\Data\Australia\Run26j-Run26h\percent\mth_WRel2_19191130.flt</t>
  </si>
  <si>
    <t>M:\WaterDyn\Data\Australia\Run26j-Run26h\percent\mth_WRel2_19191031.flt</t>
  </si>
  <si>
    <t>M:\WaterDyn\Data\Australia\Run26j-Run26h\percent\mth_WRel2_19190930.flt</t>
  </si>
  <si>
    <t>M:\WaterDyn\Data\Australia\Run26j-Run26h\percent\mth_WRel2_19190831.flt</t>
  </si>
  <si>
    <t>M:\WaterDyn\Data\Australia\Run26j-Run26h\percent\mth_WRel2_19190731.flt</t>
  </si>
  <si>
    <t>M:\WaterDyn\Data\Australia\Run26j-Run26h\percent\mth_WRel2_19190630.flt</t>
  </si>
  <si>
    <t>M:\WaterDyn\Data\Australia\Run26j-Run26h\percent\mth_WRel2_19190531.flt</t>
  </si>
  <si>
    <t>M:\WaterDyn\Data\Australia\Run26j-Run26h\percent\mth_WRel2_19190430.flt</t>
  </si>
  <si>
    <t>M:\WaterDyn\Data\Australia\Run26j-Run26h\percent\mth_WRel2_19190331.flt</t>
  </si>
  <si>
    <t>M:\WaterDyn\Data\Australia\Run26j-Run26h\percent\mth_WRel2_19190228.flt</t>
  </si>
  <si>
    <t>M:\WaterDyn\Data\Australia\Run26j-Run26h\percent\mth_WRel2_19190131.flt</t>
  </si>
  <si>
    <t>M:\WaterDyn\Data\Australia\Run26j-Run26h\percent\mth_WRel2_19181231.flt</t>
  </si>
  <si>
    <t>M:\WaterDyn\Data\Australia\Run26j-Run26h\percent\mth_WRel2_19181130.flt</t>
  </si>
  <si>
    <t>M:\WaterDyn\Data\Australia\Run26j-Run26h\percent\mth_WRel2_19181031.flt</t>
  </si>
  <si>
    <t>M:\WaterDyn\Data\Australia\Run26j-Run26h\percent\mth_WRel2_19180930.flt</t>
  </si>
  <si>
    <t>M:\WaterDyn\Data\Australia\Run26j-Run26h\percent\mth_WRel2_19180831.flt</t>
  </si>
  <si>
    <t>M:\WaterDyn\Data\Australia\Run26j-Run26h\percent\mth_WRel2_19180731.flt</t>
  </si>
  <si>
    <t>M:\WaterDyn\Data\Australia\Run26j-Run26h\percent\mth_WRel2_19180630.flt</t>
  </si>
  <si>
    <t>M:\WaterDyn\Data\Australia\Run26j-Run26h\percent\mth_WRel2_19180531.flt</t>
  </si>
  <si>
    <t>M:\WaterDyn\Data\Australia\Run26j-Run26h\percent\mth_WRel2_19180430.flt</t>
  </si>
  <si>
    <t>M:\WaterDyn\Data\Australia\Run26j-Run26h\percent\mth_WRel2_19180331.flt</t>
  </si>
  <si>
    <t>M:\WaterDyn\Data\Australia\Run26j-Run26h\percent\mth_WRel2_19180228.flt</t>
  </si>
  <si>
    <t>M:\WaterDyn\Data\Australia\Run26j-Run26h\percent\mth_WRel2_19180131.flt</t>
  </si>
  <si>
    <t>M:\WaterDyn\Data\Australia\Run26j-Run26h\percent\mth_WRel2_19171231.flt</t>
  </si>
  <si>
    <t>M:\WaterDyn\Data\Australia\Run26j-Run26h\percent\mth_WRel2_19171130.flt</t>
  </si>
  <si>
    <t>M:\WaterDyn\Data\Australia\Run26j-Run26h\percent\mth_WRel2_19171031.flt</t>
  </si>
  <si>
    <t>M:\WaterDyn\Data\Australia\Run26j-Run26h\percent\mth_WRel2_19170930.flt</t>
  </si>
  <si>
    <t>M:\WaterDyn\Data\Australia\Run26j-Run26h\percent\mth_WRel2_19170831.flt</t>
  </si>
  <si>
    <t>M:\WaterDyn\Data\Australia\Run26j-Run26h\percent\mth_WRel2_19170731.flt</t>
  </si>
  <si>
    <t>M:\WaterDyn\Data\Australia\Run26j-Run26h\percent\mth_WRel2_19170630.flt</t>
  </si>
  <si>
    <t>M:\WaterDyn\Data\Australia\Run26j-Run26h\percent\mth_WRel2_19170531.flt</t>
  </si>
  <si>
    <t>M:\WaterDyn\Data\Australia\Run26j-Run26h\percent\mth_WRel2_19170430.flt</t>
  </si>
  <si>
    <t>M:\WaterDyn\Data\Australia\Run26j-Run26h\percent\mth_WRel2_19170331.flt</t>
  </si>
  <si>
    <t>M:\WaterDyn\Data\Australia\Run26j-Run26h\percent\mth_WRel2_19170228.flt</t>
  </si>
  <si>
    <t>M:\WaterDyn\Data\Australia\Run26j-Run26h\percent\mth_WRel2_19170131.flt</t>
  </si>
  <si>
    <t>M:\WaterDyn\Data\Australia\Run26j-Run26h\percent\mth_WRel2_19161231.flt</t>
  </si>
  <si>
    <t>M:\WaterDyn\Data\Australia\Run26j-Run26h\percent\mth_WRel2_19161130.flt</t>
  </si>
  <si>
    <t>M:\WaterDyn\Data\Australia\Run26j-Run26h\percent\mth_WRel2_19161031.flt</t>
  </si>
  <si>
    <t>M:\WaterDyn\Data\Australia\Run26j-Run26h\percent\mth_WRel2_19160930.flt</t>
  </si>
  <si>
    <t>M:\WaterDyn\Data\Australia\Run26j-Run26h\percent\mth_WRel2_19160831.flt</t>
  </si>
  <si>
    <t>M:\WaterDyn\Data\Australia\Run26j-Run26h\percent\mth_WRel2_19160731.flt</t>
  </si>
  <si>
    <t>M:\WaterDyn\Data\Australia\Run26j-Run26h\percent\mth_WRel2_19160630.flt</t>
  </si>
  <si>
    <t>M:\WaterDyn\Data\Australia\Run26j-Run26h\percent\mth_WRel2_19160531.flt</t>
  </si>
  <si>
    <t>M:\WaterDyn\Data\Australia\Run26j-Run26h\percent\mth_WRel2_19160430.flt</t>
  </si>
  <si>
    <t>M:\WaterDyn\Data\Australia\Run26j-Run26h\percent\mth_WRel2_19160331.flt</t>
  </si>
  <si>
    <t>M:\WaterDyn\Data\Australia\Run26j-Run26h\percent\mth_WRel2_19160229.flt</t>
  </si>
  <si>
    <t>M:\WaterDyn\Data\Australia\Run26j-Run26h\percent\mth_WRel2_19160131.flt</t>
  </si>
  <si>
    <t>M:\WaterDyn\Data\Australia\Run26j-Run26h\percent\mth_WRel2_19151231.flt</t>
  </si>
  <si>
    <t>M:\WaterDyn\Data\Australia\Run26j-Run26h\percent\mth_WRel2_19151130.flt</t>
  </si>
  <si>
    <t>M:\WaterDyn\Data\Australia\Run26j-Run26h\percent\mth_WRel2_19151031.flt</t>
  </si>
  <si>
    <t>M:\WaterDyn\Data\Australia\Run26j-Run26h\percent\mth_WRel2_19150930.flt</t>
  </si>
  <si>
    <t>M:\WaterDyn\Data\Australia\Run26j-Run26h\percent\mth_WRel2_19150831.flt</t>
  </si>
  <si>
    <t>M:\WaterDyn\Data\Australia\Run26j-Run26h\percent\mth_WRel2_19150731.flt</t>
  </si>
  <si>
    <t>M:\WaterDyn\Data\Australia\Run26j-Run26h\percent\mth_WRel2_19150630.flt</t>
  </si>
  <si>
    <t>M:\WaterDyn\Data\Australia\Run26j-Run26h\percent\mth_WRel2_19150531.flt</t>
  </si>
  <si>
    <t>M:\WaterDyn\Data\Australia\Run26j-Run26h\percent\mth_WRel2_19150430.flt</t>
  </si>
  <si>
    <t>M:\WaterDyn\Data\Australia\Run26j-Run26h\percent\mth_WRel2_19150331.flt</t>
  </si>
  <si>
    <t>M:\WaterDyn\Data\Australia\Run26j-Run26h\percent\mth_WRel2_19150228.flt</t>
  </si>
  <si>
    <t>M:\WaterDyn\Data\Australia\Run26j-Run26h\percent\mth_WRel2_19150131.flt</t>
  </si>
  <si>
    <t>M:\WaterDyn\Data\Australia\Run26j-Run26h\percent\mth_WRel2_19141231.flt</t>
  </si>
  <si>
    <t>M:\WaterDyn\Data\Australia\Run26j-Run26h\percent\mth_WRel2_19141130.flt</t>
  </si>
  <si>
    <t>M:\WaterDyn\Data\Australia\Run26j-Run26h\percent\mth_WRel2_19141031.flt</t>
  </si>
  <si>
    <t>M:\WaterDyn\Data\Australia\Run26j-Run26h\percent\mth_WRel2_19140930.flt</t>
  </si>
  <si>
    <t>M:\WaterDyn\Data\Australia\Run26j-Run26h\percent\mth_WRel2_19140831.flt</t>
  </si>
  <si>
    <t>M:\WaterDyn\Data\Australia\Run26j-Run26h\percent\mth_WRel2_19140731.flt</t>
  </si>
  <si>
    <t>M:\WaterDyn\Data\Australia\Run26j-Run26h\percent\mth_WRel2_19140630.flt</t>
  </si>
  <si>
    <t>M:\WaterDyn\Data\Australia\Run26j-Run26h\percent\mth_WRel2_19140531.flt</t>
  </si>
  <si>
    <t>M:\WaterDyn\Data\Australia\Run26j-Run26h\percent\mth_WRel2_19140430.flt</t>
  </si>
  <si>
    <t>M:\WaterDyn\Data\Australia\Run26j-Run26h\percent\mth_WRel2_19140331.flt</t>
  </si>
  <si>
    <t>M:\WaterDyn\Data\Australia\Run26j-Run26h\percent\mth_WRel2_19140228.flt</t>
  </si>
  <si>
    <t>M:\WaterDyn\Data\Australia\Run26j-Run26h\percent\mth_WRel2_19140131.flt</t>
  </si>
  <si>
    <t>M:\WaterDyn\Data\Australia\Run26j-Run26h\percent\mth_WRel2_19131231.flt</t>
  </si>
  <si>
    <t>M:\WaterDyn\Data\Australia\Run26j-Run26h\percent\mth_WRel2_19131130.flt</t>
  </si>
  <si>
    <t>M:\WaterDyn\Data\Australia\Run26j-Run26h\percent\mth_WRel2_19131031.flt</t>
  </si>
  <si>
    <t>M:\WaterDyn\Data\Australia\Run26j-Run26h\percent\mth_WRel2_19130930.flt</t>
  </si>
  <si>
    <t>M:\WaterDyn\Data\Australia\Run26j-Run26h\percent\mth_WRel2_19130831.flt</t>
  </si>
  <si>
    <t>M:\WaterDyn\Data\Australia\Run26j-Run26h\percent\mth_WRel2_19130731.flt</t>
  </si>
  <si>
    <t>M:\WaterDyn\Data\Australia\Run26j-Run26h\percent\mth_WRel2_19130630.flt</t>
  </si>
  <si>
    <t>M:\WaterDyn\Data\Australia\Run26j-Run26h\percent\mth_WRel2_19130531.flt</t>
  </si>
  <si>
    <t>M:\WaterDyn\Data\Australia\Run26j-Run26h\percent\mth_WRel2_19130430.flt</t>
  </si>
  <si>
    <t>M:\WaterDyn\Data\Australia\Run26j-Run26h\percent\mth_WRel2_19130331.flt</t>
  </si>
  <si>
    <t>M:\WaterDyn\Data\Australia\Run26j-Run26h\percent\mth_WRel2_19130228.flt</t>
  </si>
  <si>
    <t>M:\WaterDyn\Data\Australia\Run26j-Run26h\percent\mth_WRel2_19130131.flt</t>
  </si>
  <si>
    <t>M:\WaterDyn\Data\Australia\Run26j-Run26h\percent\mth_WRel2_19121231.flt</t>
  </si>
  <si>
    <t>M:\WaterDyn\Data\Australia\Run26j-Run26h\percent\mth_WRel2_19121130.flt</t>
  </si>
  <si>
    <t>M:\WaterDyn\Data\Australia\Run26j-Run26h\percent\mth_WRel2_19121031.flt</t>
  </si>
  <si>
    <t>M:\WaterDyn\Data\Australia\Run26j-Run26h\percent\mth_WRel2_19120930.flt</t>
  </si>
  <si>
    <t>M:\WaterDyn\Data\Australia\Run26j-Run26h\percent\mth_WRel2_19120831.flt</t>
  </si>
  <si>
    <t>M:\WaterDyn\Data\Australia\Run26j-Run26h\percent\mth_WRel2_19120731.flt</t>
  </si>
  <si>
    <t>M:\WaterDyn\Data\Australia\Run26j-Run26h\percent\mth_WRel2_19120630.flt</t>
  </si>
  <si>
    <t>M:\WaterDyn\Data\Australia\Run26j-Run26h\percent\mth_WRel2_19120531.flt</t>
  </si>
  <si>
    <t>M:\WaterDyn\Data\Australia\Run26j-Run26h\percent\mth_WRel2_19120430.flt</t>
  </si>
  <si>
    <t>M:\WaterDyn\Data\Australia\Run26j-Run26h\percent\mth_WRel2_19120331.flt</t>
  </si>
  <si>
    <t>M:\WaterDyn\Data\Australia\Run26j-Run26h\percent\mth_WRel2_19120229.flt</t>
  </si>
  <si>
    <t>M:\WaterDyn\Data\Australia\Run26j-Run26h\percent\mth_WRel2_19120131.flt</t>
  </si>
  <si>
    <t>M:\WaterDyn\Data\Australia\Run26j-Run26h\percent\mth_WRel2_19111231.flt</t>
  </si>
  <si>
    <t>M:\WaterDyn\Data\Australia\Run26j-Run26h\percent\mth_WRel2_19111130.flt</t>
  </si>
  <si>
    <t>M:\WaterDyn\Data\Australia\Run26j-Run26h\percent\mth_WRel2_19111031.flt</t>
  </si>
  <si>
    <t>M:\WaterDyn\Data\Australia\Run26j-Run26h\percent\mth_WRel2_19110930.flt</t>
  </si>
  <si>
    <t>M:\WaterDyn\Data\Australia\Run26j-Run26h\percent\mth_WRel2_19110831.flt</t>
  </si>
  <si>
    <t>M:\WaterDyn\Data\Australia\Run26j-Run26h\percent\mth_WRel2_19110731.flt</t>
  </si>
  <si>
    <t>M:\WaterDyn\Data\Australia\Run26j-Run26h\percent\mth_WRel2_19110630.flt</t>
  </si>
  <si>
    <t>M:\WaterDyn\Data\Australia\Run26j-Run26h\percent\mth_WRel2_19110531.flt</t>
  </si>
  <si>
    <t>M:\WaterDyn\Data\Australia\Run26j-Run26h\percent\mth_WRel2_19110430.flt</t>
  </si>
  <si>
    <t>M:\WaterDyn\Data\Australia\Run26j-Run26h\percent\mth_WRel2_19110331.flt</t>
  </si>
  <si>
    <t>M:\WaterDyn\Data\Australia\Run26j-Run26h\percent\mth_WRel2_19110228.flt</t>
  </si>
  <si>
    <t>M:\WaterDyn\Data\Australia\Run26j-Run26h\percent\mth_WRel2_19110131.flt</t>
  </si>
  <si>
    <t>M:\WaterDyn\Data\Australia\Run26j-Run26h\percent\mth_WRel2_19101231.flt</t>
  </si>
  <si>
    <t>M:\WaterDyn\Data\Australia\Run26j-Run26h\percent\mth_WRel2_19101130.flt</t>
  </si>
  <si>
    <t>M:\WaterDyn\Data\Australia\Run26j-Run26h\percent\mth_WRel2_19101031.flt</t>
  </si>
  <si>
    <t>M:\WaterDyn\Data\Australia\Run26j-Run26h\percent\mth_WRel2_19100930.flt</t>
  </si>
  <si>
    <t>M:\WaterDyn\Data\Australia\Run26j-Run26h\percent\mth_WRel2_19100831.flt</t>
  </si>
  <si>
    <t>M:\WaterDyn\Data\Australia\Run26j-Run26h\percent\mth_WRel2_19100731.flt</t>
  </si>
  <si>
    <t>M:\WaterDyn\Data\Australia\Run26j-Run26h\percent\mth_WRel2_19100630.flt</t>
  </si>
  <si>
    <t>M:\WaterDyn\Data\Australia\Run26j-Run26h\percent\mth_WRel2_19100531.flt</t>
  </si>
  <si>
    <t>M:\WaterDyn\Data\Australia\Run26j-Run26h\percent\mth_WRel2_19100430.flt</t>
  </si>
  <si>
    <t>M:\WaterDyn\Data\Australia\Run26j-Run26h\percent\mth_WRel2_19100331.flt</t>
  </si>
  <si>
    <t>M:\WaterDyn\Data\Australia\Run26j-Run26h\percent\mth_WRel2_19100228.flt</t>
  </si>
  <si>
    <t>M:\WaterDyn\Data\Australia\Run26j-Run26h\percent\mth_WRel2_19100131.flt</t>
  </si>
  <si>
    <t>M:\WaterDyn\Data\Australia\Run26j-Run26h\percent\mth_WRel2_19091231.flt</t>
  </si>
  <si>
    <t>M:\WaterDyn\Data\Australia\Run26j-Run26h\percent\mth_WRel2_19091130.flt</t>
  </si>
  <si>
    <t>M:\WaterDyn\Data\Australia\Run26j-Run26h\percent\mth_WRel2_19091031.flt</t>
  </si>
  <si>
    <t>M:\WaterDyn\Data\Australia\Run26j-Run26h\percent\mth_WRel2_19090930.flt</t>
  </si>
  <si>
    <t>M:\WaterDyn\Data\Australia\Run26j-Run26h\percent\mth_WRel2_19090831.flt</t>
  </si>
  <si>
    <t>M:\WaterDyn\Data\Australia\Run26j-Run26h\percent\mth_WRel2_19090731.flt</t>
  </si>
  <si>
    <t>M:\WaterDyn\Data\Australia\Run26j-Run26h\percent\mth_WRel2_19090630.flt</t>
  </si>
  <si>
    <t>M:\WaterDyn\Data\Australia\Run26j-Run26h\percent\mth_WRel2_19090531.flt</t>
  </si>
  <si>
    <t>M:\WaterDyn\Data\Australia\Run26j-Run26h\percent\mth_WRel2_19090430.flt</t>
  </si>
  <si>
    <t>M:\WaterDyn\Data\Australia\Run26j-Run26h\percent\mth_WRel2_19090331.flt</t>
  </si>
  <si>
    <t>M:\WaterDyn\Data\Australia\Run26j-Run26h\percent\mth_WRel2_19090228.flt</t>
  </si>
  <si>
    <t>M:\WaterDyn\Data\Australia\Run26j-Run26h\percent\mth_WRel2_19090131.flt</t>
  </si>
  <si>
    <t>M:\WaterDyn\Data\Australia\Run26j-Run26h\percent\mth_WRel2_19081231.flt</t>
  </si>
  <si>
    <t>M:\WaterDyn\Data\Australia\Run26j-Run26h\percent\mth_WRel2_19081130.flt</t>
  </si>
  <si>
    <t>M:\WaterDyn\Data\Australia\Run26j-Run26h\percent\mth_WRel2_19081031.flt</t>
  </si>
  <si>
    <t>M:\WaterDyn\Data\Australia\Run26j-Run26h\percent\mth_WRel2_19080930.flt</t>
  </si>
  <si>
    <t>M:\WaterDyn\Data\Australia\Run26j-Run26h\percent\mth_WRel2_19080831.flt</t>
  </si>
  <si>
    <t>M:\WaterDyn\Data\Australia\Run26j-Run26h\percent\mth_WRel2_19080731.flt</t>
  </si>
  <si>
    <t>M:\WaterDyn\Data\Australia\Run26j-Run26h\percent\mth_WRel2_19080630.flt</t>
  </si>
  <si>
    <t>M:\WaterDyn\Data\Australia\Run26j-Run26h\percent\mth_WRel2_19080531.flt</t>
  </si>
  <si>
    <t>M:\WaterDyn\Data\Australia\Run26j-Run26h\percent\mth_WRel2_19080430.flt</t>
  </si>
  <si>
    <t>M:\WaterDyn\Data\Australia\Run26j-Run26h\percent\mth_WRel2_19080331.flt</t>
  </si>
  <si>
    <t>M:\WaterDyn\Data\Australia\Run26j-Run26h\percent\mth_WRel2_19080229.flt</t>
  </si>
  <si>
    <t>M:\WaterDyn\Data\Australia\Run26j-Run26h\percent\mth_WRel2_19080131.flt</t>
  </si>
  <si>
    <t>M:\WaterDyn\Data\Australia\Run26j-Run26h\percent\mth_WRel2_19071231.flt</t>
  </si>
  <si>
    <t>M:\WaterDyn\Data\Australia\Run26j-Run26h\percent\mth_WRel2_19071130.flt</t>
  </si>
  <si>
    <t>M:\WaterDyn\Data\Australia\Run26j-Run26h\percent\mth_WRel2_19071031.flt</t>
  </si>
  <si>
    <t>M:\WaterDyn\Data\Australia\Run26j-Run26h\percent\mth_WRel2_19070930.flt</t>
  </si>
  <si>
    <t>M:\WaterDyn\Data\Australia\Run26j-Run26h\percent\mth_WRel2_19070831.flt</t>
  </si>
  <si>
    <t>M:\WaterDyn\Data\Australia\Run26j-Run26h\percent\mth_WRel2_19070731.flt</t>
  </si>
  <si>
    <t>M:\WaterDyn\Data\Australia\Run26j-Run26h\percent\mth_WRel2_19070630.flt</t>
  </si>
  <si>
    <t>M:\WaterDyn\Data\Australia\Run26j-Run26h\percent\mth_WRel2_19070531.flt</t>
  </si>
  <si>
    <t>M:\WaterDyn\Data\Australia\Run26j-Run26h\percent\mth_WRel2_19070430.flt</t>
  </si>
  <si>
    <t>M:\WaterDyn\Data\Australia\Run26j-Run26h\percent\mth_WRel2_19070331.flt</t>
  </si>
  <si>
    <t>M:\WaterDyn\Data\Australia\Run26j-Run26h\percent\mth_WRel2_19070228.flt</t>
  </si>
  <si>
    <t>M:\WaterDyn\Data\Australia\Run26j-Run26h\percent\mth_WRel2_19070131.flt</t>
  </si>
  <si>
    <t>M:\WaterDyn\Data\Australia\Run26j-Run26h\percent\mth_WRel2_19061231.flt</t>
  </si>
  <si>
    <t>M:\WaterDyn\Data\Australia\Run26j-Run26h\percent\mth_WRel2_19061130.flt</t>
  </si>
  <si>
    <t>M:\WaterDyn\Data\Australia\Run26j-Run26h\percent\mth_WRel2_19061031.flt</t>
  </si>
  <si>
    <t>M:\WaterDyn\Data\Australia\Run26j-Run26h\percent\mth_WRel2_19060930.flt</t>
  </si>
  <si>
    <t>M:\WaterDyn\Data\Australia\Run26j-Run26h\percent\mth_WRel2_19060831.flt</t>
  </si>
  <si>
    <t>M:\WaterDyn\Data\Australia\Run26j-Run26h\percent\mth_WRel2_19060731.flt</t>
  </si>
  <si>
    <t>M:\WaterDyn\Data\Australia\Run26j-Run26h\percent\mth_WRel2_19060630.flt</t>
  </si>
  <si>
    <t>M:\WaterDyn\Data\Australia\Run26j-Run26h\percent\mth_WRel2_19060531.flt</t>
  </si>
  <si>
    <t>M:\WaterDyn\Data\Australia\Run26j-Run26h\percent\mth_WRel2_19060430.flt</t>
  </si>
  <si>
    <t>M:\WaterDyn\Data\Australia\Run26j-Run26h\percent\mth_WRel2_19060331.flt</t>
  </si>
  <si>
    <t>M:\WaterDyn\Data\Australia\Run26j-Run26h\percent\mth_WRel2_19060228.flt</t>
  </si>
  <si>
    <t>M:\WaterDyn\Data\Australia\Run26j-Run26h\percent\mth_WRel2_19060131.flt</t>
  </si>
  <si>
    <t>M:\WaterDyn\Data\Australia\Run26j-Run26h\percent\mth_WRel2_19051231.flt</t>
  </si>
  <si>
    <t>M:\WaterDyn\Data\Australia\Run26j-Run26h\percent\mth_WRel2_19051130.flt</t>
  </si>
  <si>
    <t>M:\WaterDyn\Data\Australia\Run26j-Run26h\percent\mth_WRel2_19051031.flt</t>
  </si>
  <si>
    <t>M:\WaterDyn\Data\Australia\Run26j-Run26h\percent\mth_WRel2_19050930.flt</t>
  </si>
  <si>
    <t>M:\WaterDyn\Data\Australia\Run26j-Run26h\percent\mth_WRel2_19050831.flt</t>
  </si>
  <si>
    <t>M:\WaterDyn\Data\Australia\Run26j-Run26h\percent\mth_WRel2_19050731.flt</t>
  </si>
  <si>
    <t>M:\WaterDyn\Data\Australia\Run26j-Run26h\percent\mth_WRel2_19050630.flt</t>
  </si>
  <si>
    <t>M:\WaterDyn\Data\Australia\Run26j-Run26h\percent\mth_WRel2_19050531.flt</t>
  </si>
  <si>
    <t>M:\WaterDyn\Data\Australia\Run26j-Run26h\percent\mth_WRel2_19050430.flt</t>
  </si>
  <si>
    <t>M:\WaterDyn\Data\Australia\Run26j-Run26h\percent\mth_WRel2_19050331.flt</t>
  </si>
  <si>
    <t>M:\WaterDyn\Data\Australia\Run26j-Run26h\percent\mth_WRel2_19050228.flt</t>
  </si>
  <si>
    <t>M:\WaterDyn\Data\Australia\Run26j-Run26h\percent\mth_WRel2_19050131.flt</t>
  </si>
  <si>
    <t>M:\WaterDyn\Data\Australia\Run26j-Run26h\percent\mth_WRel2_19041231.flt</t>
  </si>
  <si>
    <t>M:\WaterDyn\Data\Australia\Run26j-Run26h\percent\mth_WRel2_19041130.flt</t>
  </si>
  <si>
    <t>M:\WaterDyn\Data\Australia\Run26j-Run26h\percent\mth_WRel2_19041031.flt</t>
  </si>
  <si>
    <t>M:\WaterDyn\Data\Australia\Run26j-Run26h\percent\mth_WRel2_19040930.flt</t>
  </si>
  <si>
    <t>M:\WaterDyn\Data\Australia\Run26j-Run26h\percent\mth_WRel2_19040831.flt</t>
  </si>
  <si>
    <t>M:\WaterDyn\Data\Australia\Run26j-Run26h\percent\mth_WRel2_19040731.flt</t>
  </si>
  <si>
    <t>M:\WaterDyn\Data\Australia\Run26j-Run26h\percent\mth_WRel2_19040630.flt</t>
  </si>
  <si>
    <t>M:\WaterDyn\Data\Australia\Run26j-Run26h\percent\mth_WRel2_19040531.flt</t>
  </si>
  <si>
    <t>M:\WaterDyn\Data\Australia\Run26j-Run26h\percent\mth_WRel2_19040430.flt</t>
  </si>
  <si>
    <t>M:\WaterDyn\Data\Australia\Run26j-Run26h\percent\mth_WRel2_19040331.flt</t>
  </si>
  <si>
    <t>M:\WaterDyn\Data\Australia\Run26j-Run26h\percent\mth_WRel2_19040229.flt</t>
  </si>
  <si>
    <t>M:\WaterDyn\Data\Australia\Run26j-Run26h\percent\mth_WRel2_19040131.flt</t>
  </si>
  <si>
    <t>M:\WaterDyn\Data\Australia\Run26j-Run26h\percent\mth_WRel2_19031231.flt</t>
  </si>
  <si>
    <t>M:\WaterDyn\Data\Australia\Run26j-Run26h\percent\mth_WRel2_19031130.flt</t>
  </si>
  <si>
    <t>M:\WaterDyn\Data\Australia\Run26j-Run26h\percent\mth_WRel2_19031031.flt</t>
  </si>
  <si>
    <t>M:\WaterDyn\Data\Australia\Run26j-Run26h\percent\mth_WRel2_19030930.flt</t>
  </si>
  <si>
    <t>M:\WaterDyn\Data\Australia\Run26j-Run26h\percent\mth_WRel2_19030831.flt</t>
  </si>
  <si>
    <t>M:\WaterDyn\Data\Australia\Run26j-Run26h\percent\mth_WRel2_19030731.flt</t>
  </si>
  <si>
    <t>M:\WaterDyn\Data\Australia\Run26j-Run26h\percent\mth_WRel2_19030630.flt</t>
  </si>
  <si>
    <t>M:\WaterDyn\Data\Australia\Run26j-Run26h\percent\mth_WRel2_19030531.flt</t>
  </si>
  <si>
    <t>M:\WaterDyn\Data\Australia\Run26j-Run26h\percent\mth_WRel2_19030430.flt</t>
  </si>
  <si>
    <t>M:\WaterDyn\Data\Australia\Run26j-Run26h\percent\mth_WRel2_19030331.flt</t>
  </si>
  <si>
    <t>M:\WaterDyn\Data\Australia\Run26j-Run26h\percent\mth_WRel2_19030228.flt</t>
  </si>
  <si>
    <t>M:\WaterDyn\Data\Australia\Run26j-Run26h\percent\mth_WRel2_19030131.flt</t>
  </si>
  <si>
    <t>M:\WaterDyn\Data\Australia\Run26j-Run26h\percent\mth_WRel2_19021231.flt</t>
  </si>
  <si>
    <t>M:\WaterDyn\Data\Australia\Run26j-Run26h\percent\mth_WRel2_19021130.flt</t>
  </si>
  <si>
    <t>M:\WaterDyn\Data\Australia\Run26j-Run26h\percent\mth_WRel2_19021031.flt</t>
  </si>
  <si>
    <t>M:\WaterDyn\Data\Australia\Run26j-Run26h\percent\mth_WRel2_19020930.flt</t>
  </si>
  <si>
    <t>M:\WaterDyn\Data\Australia\Run26j-Run26h\percent\mth_WRel2_19020831.flt</t>
  </si>
  <si>
    <t>M:\WaterDyn\Data\Australia\Run26j-Run26h\percent\mth_WRel2_19020731.flt</t>
  </si>
  <si>
    <t>M:\WaterDyn\Data\Australia\Run26j-Run26h\percent\mth_WRel2_19020630.flt</t>
  </si>
  <si>
    <t>M:\WaterDyn\Data\Australia\Run26j-Run26h\percent\mth_WRel2_19020531.flt</t>
  </si>
  <si>
    <t>M:\WaterDyn\Data\Australia\Run26j-Run26h\percent\mth_WRel2_19020430.flt</t>
  </si>
  <si>
    <t>M:\WaterDyn\Data\Australia\Run26j-Run26h\percent\mth_WRel2_19020331.flt</t>
  </si>
  <si>
    <t>M:\WaterDyn\Data\Australia\Run26j-Run26h\percent\mth_WRel2_19020228.flt</t>
  </si>
  <si>
    <t>M:\WaterDyn\Data\Australia\Run26j-Run26h\percent\mth_WRel2_19020131.flt</t>
  </si>
  <si>
    <t>M:\WaterDyn\Data\Australia\Run26j-Run26h\percent\mth_WRel2_19011231.flt</t>
  </si>
  <si>
    <t>M:\WaterDyn\Data\Australia\Run26j-Run26h\percent\mth_WRel2_19011130.flt</t>
  </si>
  <si>
    <t>M:\WaterDyn\Data\Australia\Run26j-Run26h\percent\mth_WRel2_19011031.flt</t>
  </si>
  <si>
    <t>M:\WaterDyn\Data\Australia\Run26j-Run26h\percent\mth_WRel2_19010930.flt</t>
  </si>
  <si>
    <t>M:\WaterDyn\Data\Australia\Run26j-Run26h\percent\mth_WRel2_19010831.flt</t>
  </si>
  <si>
    <t>M:\WaterDyn\Data\Australia\Run26j-Run26h\percent\mth_WRel2_19010731.flt</t>
  </si>
  <si>
    <t>M:\WaterDyn\Data\Australia\Run26j-Run26h\percent\mth_WRel2_19010630.flt</t>
  </si>
  <si>
    <t>M:\WaterDyn\Data\Australia\Run26j-Run26h\percent\mth_WRel2_19010531.flt</t>
  </si>
  <si>
    <t>M:\WaterDyn\Data\Australia\Run26j-Run26h\percent\mth_WRel2_19010430.flt</t>
  </si>
  <si>
    <t>M:\WaterDyn\Data\Australia\Run26j-Run26h\percent\mth_WRel2_19010331.flt</t>
  </si>
  <si>
    <t>M:\WaterDyn\Data\Australia\Run26j-Run26h\percent\mth_WRel2_19010228.flt</t>
  </si>
  <si>
    <t>M:\WaterDyn\Data\Australia\Run26j-Run26h\percent\mth_WRel2_19010131.flt</t>
  </si>
  <si>
    <t>M:\WaterDyn\Data\Australia\Run26j-Run26h\percent\mth_WRel2_19001231.flt</t>
  </si>
  <si>
    <t>M:\WaterDyn\Data\Australia\Run26j-Run26h\percent\mth_WRel2_19001130.flt</t>
  </si>
  <si>
    <t>M:\WaterDyn\Data\Australia\Run26j-Run26h\percent\mth_WRel2_19001031.flt</t>
  </si>
  <si>
    <t>M:\WaterDyn\Data\Australia\Run26j-Run26h\percent\mth_WRel2_19000930.flt</t>
  </si>
  <si>
    <t>M:\WaterDyn\Data\Australia\Run26j-Run26h\percent\mth_WRel2_19000831.flt</t>
  </si>
  <si>
    <t>M:\WaterDyn\Data\Australia\Run26j-Run26h\percent\mth_WRel2_19000731.flt</t>
  </si>
  <si>
    <t>M:\WaterDyn\Data\Australia\Run26j-Run26h\percent\mth_WRel2_19000630.flt</t>
  </si>
  <si>
    <t>M:\WaterDyn\Data\Australia\Run26j-Run26h\percent\mth_WRel2_19000531.flt</t>
  </si>
  <si>
    <t>M:\WaterDyn\Data\Australia\Run26j-Run26h\percent\mth_WRel2_19000430.flt</t>
  </si>
  <si>
    <t>M:\WaterDyn\Data\Australia\Run26j-Run26h\percent\mth_WRel2_19000331.flt</t>
  </si>
  <si>
    <t>M:\WaterDyn\Data\Australia\Run26j-Run26h\percent\mth_WRel2_19000228.flt</t>
  </si>
  <si>
    <t>M:\WaterDyn\Data\Australia\Run26j-Run26h\percent\mth_WRel2_19000131.flt</t>
  </si>
  <si>
    <t>M:\WaterDyn\Data\Australia\Run26j-Run26h\percent\mth_WRel1_20111231.flt</t>
  </si>
  <si>
    <t>M:\WaterDyn\Data\Australia\Run26j-Run26h\percent\mth_WRel1_20111130.flt</t>
  </si>
  <si>
    <t>M:\WaterDyn\Data\Australia\Run26j-Run26h\percent\mth_WRel1_20111031.flt</t>
  </si>
  <si>
    <t>M:\WaterDyn\Data\Australia\Run26j-Run26h\percent\mth_WRel1_20110930.flt</t>
  </si>
  <si>
    <t>M:\WaterDyn\Data\Australia\Run26j-Run26h\percent\mth_WRel1_20110831.flt</t>
  </si>
  <si>
    <t>M:\WaterDyn\Data\Australia\Run26j-Run26h\percent\mth_WRel1_20110731.flt</t>
  </si>
  <si>
    <t>M:\WaterDyn\Data\Australia\Run26j-Run26h\percent\mth_WRel1_20110630.flt</t>
  </si>
  <si>
    <t>M:\WaterDyn\Data\Australia\Run26j-Run26h\percent\mth_WRel1_20110531.flt</t>
  </si>
  <si>
    <t>M:\WaterDyn\Data\Australia\Run26j-Run26h\percent\mth_WRel1_20110430.flt</t>
  </si>
  <si>
    <t>M:\WaterDyn\Data\Australia\Run26j-Run26h\percent\mth_WRel1_20110331.flt</t>
  </si>
  <si>
    <t>M:\WaterDyn\Data\Australia\Run26j-Run26h\percent\mth_WRel1_20110228.flt</t>
  </si>
  <si>
    <t>M:\WaterDyn\Data\Australia\Run26j-Run26h\percent\mth_WRel1_20110131.flt</t>
  </si>
  <si>
    <t>M:\WaterDyn\Data\Australia\Run26j-Run26h\percent\mth_WRel1_20101231.flt</t>
  </si>
  <si>
    <t>M:\WaterDyn\Data\Australia\Run26j-Run26h\percent\mth_WRel1_20101130.flt</t>
  </si>
  <si>
    <t>M:\WaterDyn\Data\Australia\Run26j-Run26h\percent\mth_WRel1_20101031.flt</t>
  </si>
  <si>
    <t>M:\WaterDyn\Data\Australia\Run26j-Run26h\percent\mth_WRel1_20100930.flt</t>
  </si>
  <si>
    <t>M:\WaterDyn\Data\Australia\Run26j-Run26h\percent\mth_WRel1_20100831.flt</t>
  </si>
  <si>
    <t>M:\WaterDyn\Data\Australia\Run26j-Run26h\percent\mth_WRel1_20100731.flt</t>
  </si>
  <si>
    <t>M:\WaterDyn\Data\Australia\Run26j-Run26h\percent\mth_WRel1_20100630.flt</t>
  </si>
  <si>
    <t>M:\WaterDyn\Data\Australia\Run26j-Run26h\percent\mth_WRel1_20100531.flt</t>
  </si>
  <si>
    <t>M:\WaterDyn\Data\Australia\Run26j-Run26h\percent\mth_WRel1_20100430.flt</t>
  </si>
  <si>
    <t>M:\WaterDyn\Data\Australia\Run26j-Run26h\percent\mth_WRel1_20100331.flt</t>
  </si>
  <si>
    <t>M:\WaterDyn\Data\Australia\Run26j-Run26h\percent\mth_WRel1_20100228.flt</t>
  </si>
  <si>
    <t>M:\WaterDyn\Data\Australia\Run26j-Run26h\percent\mth_WRel1_20100131.flt</t>
  </si>
  <si>
    <t>M:\WaterDyn\Data\Australia\Run26j-Run26h\percent\mth_WRel1_20091231.flt</t>
  </si>
  <si>
    <t>M:\WaterDyn\Data\Australia\Run26j-Run26h\percent\mth_WRel1_20091130.flt</t>
  </si>
  <si>
    <t>M:\WaterDyn\Data\Australia\Run26j-Run26h\percent\mth_WRel1_20091031.flt</t>
  </si>
  <si>
    <t>M:\WaterDyn\Data\Australia\Run26j-Run26h\percent\mth_WRel1_20090930.flt</t>
  </si>
  <si>
    <t>M:\WaterDyn\Data\Australia\Run26j-Run26h\percent\mth_WRel1_20090831.flt</t>
  </si>
  <si>
    <t>M:\WaterDyn\Data\Australia\Run26j-Run26h\percent\mth_WRel1_20090731.flt</t>
  </si>
  <si>
    <t>M:\WaterDyn\Data\Australia\Run26j-Run26h\percent\mth_WRel1_20090630.flt</t>
  </si>
  <si>
    <t>M:\WaterDyn\Data\Australia\Run26j-Run26h\percent\mth_WRel1_20090531.flt</t>
  </si>
  <si>
    <t>M:\WaterDyn\Data\Australia\Run26j-Run26h\percent\mth_WRel1_20090430.flt</t>
  </si>
  <si>
    <t>M:\WaterDyn\Data\Australia\Run26j-Run26h\percent\mth_WRel1_20090331.flt</t>
  </si>
  <si>
    <t>M:\WaterDyn\Data\Australia\Run26j-Run26h\percent\mth_WRel1_20090228.flt</t>
  </si>
  <si>
    <t>M:\WaterDyn\Data\Australia\Run26j-Run26h\percent\mth_WRel1_20090131.flt</t>
  </si>
  <si>
    <t>M:\WaterDyn\Data\Australia\Run26j-Run26h\percent\mth_WRel1_20081231.flt</t>
  </si>
  <si>
    <t>M:\WaterDyn\Data\Australia\Run26j-Run26h\percent\mth_WRel1_20081130.flt</t>
  </si>
  <si>
    <t>M:\WaterDyn\Data\Australia\Run26j-Run26h\percent\mth_WRel1_20081031.flt</t>
  </si>
  <si>
    <t>M:\WaterDyn\Data\Australia\Run26j-Run26h\percent\mth_WRel1_20080930.flt</t>
  </si>
  <si>
    <t>M:\WaterDyn\Data\Australia\Run26j-Run26h\percent\mth_WRel1_20080831.flt</t>
  </si>
  <si>
    <t>M:\WaterDyn\Data\Australia\Run26j-Run26h\percent\mth_WRel1_20080731.flt</t>
  </si>
  <si>
    <t>M:\WaterDyn\Data\Australia\Run26j-Run26h\percent\mth_WRel1_20080630.flt</t>
  </si>
  <si>
    <t>M:\WaterDyn\Data\Australia\Run26j-Run26h\percent\mth_WRel1_20080531.flt</t>
  </si>
  <si>
    <t>M:\WaterDyn\Data\Australia\Run26j-Run26h\percent\mth_WRel1_20080430.flt</t>
  </si>
  <si>
    <t>M:\WaterDyn\Data\Australia\Run26j-Run26h\percent\mth_WRel1_20080331.flt</t>
  </si>
  <si>
    <t>M:\WaterDyn\Data\Australia\Run26j-Run26h\percent\mth_WRel1_20080229.flt</t>
  </si>
  <si>
    <t>M:\WaterDyn\Data\Australia\Run26j-Run26h\percent\mth_WRel1_20080131.flt</t>
  </si>
  <si>
    <t>M:\WaterDyn\Data\Australia\Run26j-Run26h\percent\mth_WRel1_20071231.flt</t>
  </si>
  <si>
    <t>M:\WaterDyn\Data\Australia\Run26j-Run26h\percent\mth_WRel1_20071130.flt</t>
  </si>
  <si>
    <t>M:\WaterDyn\Data\Australia\Run26j-Run26h\percent\mth_WRel1_20071031.flt</t>
  </si>
  <si>
    <t>M:\WaterDyn\Data\Australia\Run26j-Run26h\percent\mth_WRel1_20070930.flt</t>
  </si>
  <si>
    <t>M:\WaterDyn\Data\Australia\Run26j-Run26h\percent\mth_WRel1_20070831.flt</t>
  </si>
  <si>
    <t>M:\WaterDyn\Data\Australia\Run26j-Run26h\percent\mth_WRel1_20070731.flt</t>
  </si>
  <si>
    <t>M:\WaterDyn\Data\Australia\Run26j-Run26h\percent\mth_WRel1_20070630.flt</t>
  </si>
  <si>
    <t>M:\WaterDyn\Data\Australia\Run26j-Run26h\percent\mth_WRel1_20070531.flt</t>
  </si>
  <si>
    <t>M:\WaterDyn\Data\Australia\Run26j-Run26h\percent\mth_WRel1_20070430.flt</t>
  </si>
  <si>
    <t>M:\WaterDyn\Data\Australia\Run26j-Run26h\percent\mth_WRel1_20070331.flt</t>
  </si>
  <si>
    <t>M:\WaterDyn\Data\Australia\Run26j-Run26h\percent\mth_WRel1_20070228.flt</t>
  </si>
  <si>
    <t>M:\WaterDyn\Data\Australia\Run26j-Run26h\percent\mth_WRel1_20070131.flt</t>
  </si>
  <si>
    <t>M:\WaterDyn\Data\Australia\Run26j-Run26h\percent\mth_WRel1_20061231.flt</t>
  </si>
  <si>
    <t>M:\WaterDyn\Data\Australia\Run26j-Run26h\percent\mth_WRel1_20061130.flt</t>
  </si>
  <si>
    <t>M:\WaterDyn\Data\Australia\Run26j-Run26h\percent\mth_WRel1_20061031.flt</t>
  </si>
  <si>
    <t>M:\WaterDyn\Data\Australia\Run26j-Run26h\percent\mth_WRel1_20060930.flt</t>
  </si>
  <si>
    <t>M:\WaterDyn\Data\Australia\Run26j-Run26h\percent\mth_WRel1_20060831.flt</t>
  </si>
  <si>
    <t>M:\WaterDyn\Data\Australia\Run26j-Run26h\percent\mth_WRel1_20060731.flt</t>
  </si>
  <si>
    <t>M:\WaterDyn\Data\Australia\Run26j-Run26h\percent\mth_WRel1_20060630.flt</t>
  </si>
  <si>
    <t>M:\WaterDyn\Data\Australia\Run26j-Run26h\percent\mth_WRel1_20060531.flt</t>
  </si>
  <si>
    <t>M:\WaterDyn\Data\Australia\Run26j-Run26h\percent\mth_WRel1_20060430.flt</t>
  </si>
  <si>
    <t>M:\WaterDyn\Data\Australia\Run26j-Run26h\percent\mth_WRel1_20060331.flt</t>
  </si>
  <si>
    <t>M:\WaterDyn\Data\Australia\Run26j-Run26h\percent\mth_WRel1_20060228.flt</t>
  </si>
  <si>
    <t>M:\WaterDyn\Data\Australia\Run26j-Run26h\percent\mth_WRel1_20060131.flt</t>
  </si>
  <si>
    <t>M:\WaterDyn\Data\Australia\Run26j-Run26h\percent\mth_WRel1_20051231.flt</t>
  </si>
  <si>
    <t>M:\WaterDyn\Data\Australia\Run26j-Run26h\percent\mth_WRel1_20051130.flt</t>
  </si>
  <si>
    <t>M:\WaterDyn\Data\Australia\Run26j-Run26h\percent\mth_WRel1_20051031.flt</t>
  </si>
  <si>
    <t>M:\WaterDyn\Data\Australia\Run26j-Run26h\percent\mth_WRel1_20050930.flt</t>
  </si>
  <si>
    <t>M:\WaterDyn\Data\Australia\Run26j-Run26h\percent\mth_WRel1_20050831.flt</t>
  </si>
  <si>
    <t>M:\WaterDyn\Data\Australia\Run26j-Run26h\percent\mth_WRel1_20050731.flt</t>
  </si>
  <si>
    <t>M:\WaterDyn\Data\Australia\Run26j-Run26h\percent\mth_WRel1_20050630.flt</t>
  </si>
  <si>
    <t>M:\WaterDyn\Data\Australia\Run26j-Run26h\percent\mth_WRel1_20050531.flt</t>
  </si>
  <si>
    <t>M:\WaterDyn\Data\Australia\Run26j-Run26h\percent\mth_WRel1_20050430.flt</t>
  </si>
  <si>
    <t>M:\WaterDyn\Data\Australia\Run26j-Run26h\percent\mth_WRel1_20050331.flt</t>
  </si>
  <si>
    <t>M:\WaterDyn\Data\Australia\Run26j-Run26h\percent\mth_WRel1_20050228.flt</t>
  </si>
  <si>
    <t>M:\WaterDyn\Data\Australia\Run26j-Run26h\percent\mth_WRel1_20050131.flt</t>
  </si>
  <si>
    <t>M:\WaterDyn\Data\Australia\Run26j-Run26h\percent\mth_WRel1_20041231.flt</t>
  </si>
  <si>
    <t>M:\WaterDyn\Data\Australia\Run26j-Run26h\percent\mth_WRel1_20041130.flt</t>
  </si>
  <si>
    <t>M:\WaterDyn\Data\Australia\Run26j-Run26h\percent\mth_WRel1_20041031.flt</t>
  </si>
  <si>
    <t>M:\WaterDyn\Data\Australia\Run26j-Run26h\percent\mth_WRel1_20040930.flt</t>
  </si>
  <si>
    <t>M:\WaterDyn\Data\Australia\Run26j-Run26h\percent\mth_WRel1_20040831.flt</t>
  </si>
  <si>
    <t>M:\WaterDyn\Data\Australia\Run26j-Run26h\percent\mth_WRel1_20040731.flt</t>
  </si>
  <si>
    <t>M:\WaterDyn\Data\Australia\Run26j-Run26h\percent\mth_WRel1_20040630.flt</t>
  </si>
  <si>
    <t>M:\WaterDyn\Data\Australia\Run26j-Run26h\percent\mth_WRel1_20040531.flt</t>
  </si>
  <si>
    <t>M:\WaterDyn\Data\Australia\Run26j-Run26h\percent\mth_WRel1_20040430.flt</t>
  </si>
  <si>
    <t>M:\WaterDyn\Data\Australia\Run26j-Run26h\percent\mth_WRel1_20040331.flt</t>
  </si>
  <si>
    <t>M:\WaterDyn\Data\Australia\Run26j-Run26h\percent\mth_WRel1_20040229.flt</t>
  </si>
  <si>
    <t>M:\WaterDyn\Data\Australia\Run26j-Run26h\percent\mth_WRel1_20040131.flt</t>
  </si>
  <si>
    <t>M:\WaterDyn\Data\Australia\Run26j-Run26h\percent\mth_WRel1_20031231.flt</t>
  </si>
  <si>
    <t>M:\WaterDyn\Data\Australia\Run26j-Run26h\percent\mth_WRel1_20031130.flt</t>
  </si>
  <si>
    <t>M:\WaterDyn\Data\Australia\Run26j-Run26h\percent\mth_WRel1_20031031.flt</t>
  </si>
  <si>
    <t>M:\WaterDyn\Data\Australia\Run26j-Run26h\percent\mth_WRel1_20030930.flt</t>
  </si>
  <si>
    <t>M:\WaterDyn\Data\Australia\Run26j-Run26h\percent\mth_WRel1_20030831.flt</t>
  </si>
  <si>
    <t>M:\WaterDyn\Data\Australia\Run26j-Run26h\percent\mth_WRel1_20030731.flt</t>
  </si>
  <si>
    <t>M:\WaterDyn\Data\Australia\Run26j-Run26h\percent\mth_WRel1_20030630.flt</t>
  </si>
  <si>
    <t>M:\WaterDyn\Data\Australia\Run26j-Run26h\percent\mth_WRel1_20030531.flt</t>
  </si>
  <si>
    <t>M:\WaterDyn\Data\Australia\Run26j-Run26h\percent\mth_WRel1_20030430.flt</t>
  </si>
  <si>
    <t>M:\WaterDyn\Data\Australia\Run26j-Run26h\percent\mth_WRel1_20030331.flt</t>
  </si>
  <si>
    <t>M:\WaterDyn\Data\Australia\Run26j-Run26h\percent\mth_WRel1_20030228.flt</t>
  </si>
  <si>
    <t>M:\WaterDyn\Data\Australia\Run26j-Run26h\percent\mth_WRel1_20030131.flt</t>
  </si>
  <si>
    <t>M:\WaterDyn\Data\Australia\Run26j-Run26h\percent\mth_WRel1_20021231.flt</t>
  </si>
  <si>
    <t>M:\WaterDyn\Data\Australia\Run26j-Run26h\percent\mth_WRel1_20021130.flt</t>
  </si>
  <si>
    <t>M:\WaterDyn\Data\Australia\Run26j-Run26h\percent\mth_WRel1_20021031.flt</t>
  </si>
  <si>
    <t>M:\WaterDyn\Data\Australia\Run26j-Run26h\percent\mth_WRel1_20020930.flt</t>
  </si>
  <si>
    <t>M:\WaterDyn\Data\Australia\Run26j-Run26h\percent\mth_WRel1_20020831.flt</t>
  </si>
  <si>
    <t>M:\WaterDyn\Data\Australia\Run26j-Run26h\percent\mth_WRel1_20020731.flt</t>
  </si>
  <si>
    <t>M:\WaterDyn\Data\Australia\Run26j-Run26h\percent\mth_WRel1_20020630.flt</t>
  </si>
  <si>
    <t>M:\WaterDyn\Data\Australia\Run26j-Run26h\percent\mth_WRel1_20020531.flt</t>
  </si>
  <si>
    <t>M:\WaterDyn\Data\Australia\Run26j-Run26h\percent\mth_WRel1_20020430.flt</t>
  </si>
  <si>
    <t>M:\WaterDyn\Data\Australia\Run26j-Run26h\percent\mth_WRel1_20020331.flt</t>
  </si>
  <si>
    <t>M:\WaterDyn\Data\Australia\Run26j-Run26h\percent\mth_WRel1_20020228.flt</t>
  </si>
  <si>
    <t>M:\WaterDyn\Data\Australia\Run26j-Run26h\percent\mth_WRel1_20020131.flt</t>
  </si>
  <si>
    <t>M:\WaterDyn\Data\Australia\Run26j-Run26h\percent\mth_WRel1_20011231.flt</t>
  </si>
  <si>
    <t>M:\WaterDyn\Data\Australia\Run26j-Run26h\percent\mth_WRel1_20011130.flt</t>
  </si>
  <si>
    <t>M:\WaterDyn\Data\Australia\Run26j-Run26h\percent\mth_WRel1_20011031.flt</t>
  </si>
  <si>
    <t>M:\WaterDyn\Data\Australia\Run26j-Run26h\percent\mth_WRel1_20010930.flt</t>
  </si>
  <si>
    <t>M:\WaterDyn\Data\Australia\Run26j-Run26h\percent\mth_WRel1_20010831.flt</t>
  </si>
  <si>
    <t>M:\WaterDyn\Data\Australia\Run26j-Run26h\percent\mth_WRel1_20010731.flt</t>
  </si>
  <si>
    <t>M:\WaterDyn\Data\Australia\Run26j-Run26h\percent\mth_WRel1_20010630.flt</t>
  </si>
  <si>
    <t>M:\WaterDyn\Data\Australia\Run26j-Run26h\percent\mth_WRel1_20010531.flt</t>
  </si>
  <si>
    <t>M:\WaterDyn\Data\Australia\Run26j-Run26h\percent\mth_WRel1_20010430.flt</t>
  </si>
  <si>
    <t>M:\WaterDyn\Data\Australia\Run26j-Run26h\percent\mth_WRel1_20010331.flt</t>
  </si>
  <si>
    <t>M:\WaterDyn\Data\Australia\Run26j-Run26h\percent\mth_WRel1_20010228.flt</t>
  </si>
  <si>
    <t>M:\WaterDyn\Data\Australia\Run26j-Run26h\percent\mth_WRel1_20010131.flt</t>
  </si>
  <si>
    <t>M:\WaterDyn\Data\Australia\Run26j-Run26h\percent\mth_WRel1_20001231.flt</t>
  </si>
  <si>
    <t>M:\WaterDyn\Data\Australia\Run26j-Run26h\percent\mth_WRel1_20001130.flt</t>
  </si>
  <si>
    <t>M:\WaterDyn\Data\Australia\Run26j-Run26h\percent\mth_WRel1_20001031.flt</t>
  </si>
  <si>
    <t>M:\WaterDyn\Data\Australia\Run26j-Run26h\percent\mth_WRel1_20000930.flt</t>
  </si>
  <si>
    <t>M:\WaterDyn\Data\Australia\Run26j-Run26h\percent\mth_WRel1_20000831.flt</t>
  </si>
  <si>
    <t>M:\WaterDyn\Data\Australia\Run26j-Run26h\percent\mth_WRel1_20000731.flt</t>
  </si>
  <si>
    <t>M:\WaterDyn\Data\Australia\Run26j-Run26h\percent\mth_WRel1_20000630.flt</t>
  </si>
  <si>
    <t>M:\WaterDyn\Data\Australia\Run26j-Run26h\percent\mth_WRel1_20000531.flt</t>
  </si>
  <si>
    <t>M:\WaterDyn\Data\Australia\Run26j-Run26h\percent\mth_WRel1_20000430.flt</t>
  </si>
  <si>
    <t>M:\WaterDyn\Data\Australia\Run26j-Run26h\percent\mth_WRel1_20000331.flt</t>
  </si>
  <si>
    <t>M:\WaterDyn\Data\Australia\Run26j-Run26h\percent\mth_WRel1_20000229.flt</t>
  </si>
  <si>
    <t>M:\WaterDyn\Data\Australia\Run26j-Run26h\percent\mth_WRel1_20000131.flt</t>
  </si>
  <si>
    <t>M:\WaterDyn\Data\Australia\Run26j-Run26h\percent\mth_WRel1_19991231.flt</t>
  </si>
  <si>
    <t>M:\WaterDyn\Data\Australia\Run26j-Run26h\percent\mth_WRel1_19991130.flt</t>
  </si>
  <si>
    <t>M:\WaterDyn\Data\Australia\Run26j-Run26h\percent\mth_WRel1_19991031.flt</t>
  </si>
  <si>
    <t>M:\WaterDyn\Data\Australia\Run26j-Run26h\percent\mth_WRel1_19990930.flt</t>
  </si>
  <si>
    <t>M:\WaterDyn\Data\Australia\Run26j-Run26h\percent\mth_WRel1_19990831.flt</t>
  </si>
  <si>
    <t>M:\WaterDyn\Data\Australia\Run26j-Run26h\percent\mth_WRel1_19990731.flt</t>
  </si>
  <si>
    <t>M:\WaterDyn\Data\Australia\Run26j-Run26h\percent\mth_WRel1_19990630.flt</t>
  </si>
  <si>
    <t>M:\WaterDyn\Data\Australia\Run26j-Run26h\percent\mth_WRel1_19990531.flt</t>
  </si>
  <si>
    <t>M:\WaterDyn\Data\Australia\Run26j-Run26h\percent\mth_WRel1_19990430.flt</t>
  </si>
  <si>
    <t>M:\WaterDyn\Data\Australia\Run26j-Run26h\percent\mth_WRel1_19990331.flt</t>
  </si>
  <si>
    <t>M:\WaterDyn\Data\Australia\Run26j-Run26h\percent\mth_WRel1_19990228.flt</t>
  </si>
  <si>
    <t>M:\WaterDyn\Data\Australia\Run26j-Run26h\percent\mth_WRel1_19990131.flt</t>
  </si>
  <si>
    <t>M:\WaterDyn\Data\Australia\Run26j-Run26h\percent\mth_WRel1_19981231.flt</t>
  </si>
  <si>
    <t>M:\WaterDyn\Data\Australia\Run26j-Run26h\percent\mth_WRel1_19981130.flt</t>
  </si>
  <si>
    <t>M:\WaterDyn\Data\Australia\Run26j-Run26h\percent\mth_WRel1_19981031.flt</t>
  </si>
  <si>
    <t>M:\WaterDyn\Data\Australia\Run26j-Run26h\percent\mth_WRel1_19980930.flt</t>
  </si>
  <si>
    <t>M:\WaterDyn\Data\Australia\Run26j-Run26h\percent\mth_WRel1_19980831.flt</t>
  </si>
  <si>
    <t>M:\WaterDyn\Data\Australia\Run26j-Run26h\percent\mth_WRel1_19980731.flt</t>
  </si>
  <si>
    <t>M:\WaterDyn\Data\Australia\Run26j-Run26h\percent\mth_WRel1_19980630.flt</t>
  </si>
  <si>
    <t>M:\WaterDyn\Data\Australia\Run26j-Run26h\percent\mth_WRel1_19980531.flt</t>
  </si>
  <si>
    <t>M:\WaterDyn\Data\Australia\Run26j-Run26h\percent\mth_WRel1_19980430.flt</t>
  </si>
  <si>
    <t>M:\WaterDyn\Data\Australia\Run26j-Run26h\percent\mth_WRel1_19980331.flt</t>
  </si>
  <si>
    <t>M:\WaterDyn\Data\Australia\Run26j-Run26h\percent\mth_WRel1_19980228.flt</t>
  </si>
  <si>
    <t>M:\WaterDyn\Data\Australia\Run26j-Run26h\percent\mth_WRel1_19980131.flt</t>
  </si>
  <si>
    <t>M:\WaterDyn\Data\Australia\Run26j-Run26h\percent\mth_WRel1_19971231.flt</t>
  </si>
  <si>
    <t>M:\WaterDyn\Data\Australia\Run26j-Run26h\percent\mth_WRel1_19971130.flt</t>
  </si>
  <si>
    <t>M:\WaterDyn\Data\Australia\Run26j-Run26h\percent\mth_WRel1_19971031.flt</t>
  </si>
  <si>
    <t>M:\WaterDyn\Data\Australia\Run26j-Run26h\percent\mth_WRel1_19970930.flt</t>
  </si>
  <si>
    <t>M:\WaterDyn\Data\Australia\Run26j-Run26h\percent\mth_WRel1_19970831.flt</t>
  </si>
  <si>
    <t>M:\WaterDyn\Data\Australia\Run26j-Run26h\percent\mth_WRel1_19970731.flt</t>
  </si>
  <si>
    <t>M:\WaterDyn\Data\Australia\Run26j-Run26h\percent\mth_WRel1_19970630.flt</t>
  </si>
  <si>
    <t>M:\WaterDyn\Data\Australia\Run26j-Run26h\percent\mth_WRel1_19970531.flt</t>
  </si>
  <si>
    <t>M:\WaterDyn\Data\Australia\Run26j-Run26h\percent\mth_WRel1_19970430.flt</t>
  </si>
  <si>
    <t>M:\WaterDyn\Data\Australia\Run26j-Run26h\percent\mth_WRel1_19970331.flt</t>
  </si>
  <si>
    <t>M:\WaterDyn\Data\Australia\Run26j-Run26h\percent\mth_WRel1_19970228.flt</t>
  </si>
  <si>
    <t>M:\WaterDyn\Data\Australia\Run26j-Run26h\percent\mth_WRel1_19970131.flt</t>
  </si>
  <si>
    <t>M:\WaterDyn\Data\Australia\Run26j-Run26h\percent\mth_WRel1_19961231.flt</t>
  </si>
  <si>
    <t>M:\WaterDyn\Data\Australia\Run26j-Run26h\percent\mth_WRel1_19961130.flt</t>
  </si>
  <si>
    <t>M:\WaterDyn\Data\Australia\Run26j-Run26h\percent\mth_WRel1_19961031.flt</t>
  </si>
  <si>
    <t>M:\WaterDyn\Data\Australia\Run26j-Run26h\percent\mth_WRel1_19960930.flt</t>
  </si>
  <si>
    <t>M:\WaterDyn\Data\Australia\Run26j-Run26h\percent\mth_WRel1_19960831.flt</t>
  </si>
  <si>
    <t>M:\WaterDyn\Data\Australia\Run26j-Run26h\percent\mth_WRel1_19960731.flt</t>
  </si>
  <si>
    <t>M:\WaterDyn\Data\Australia\Run26j-Run26h\percent\mth_WRel1_19960630.flt</t>
  </si>
  <si>
    <t>M:\WaterDyn\Data\Australia\Run26j-Run26h\percent\mth_WRel1_19960531.flt</t>
  </si>
  <si>
    <t>M:\WaterDyn\Data\Australia\Run26j-Run26h\percent\mth_WRel1_19960430.flt</t>
  </si>
  <si>
    <t>M:\WaterDyn\Data\Australia\Run26j-Run26h\percent\mth_WRel1_19960331.flt</t>
  </si>
  <si>
    <t>M:\WaterDyn\Data\Australia\Run26j-Run26h\percent\mth_WRel1_19960229.flt</t>
  </si>
  <si>
    <t>M:\WaterDyn\Data\Australia\Run26j-Run26h\percent\mth_WRel1_19960131.flt</t>
  </si>
  <si>
    <t>M:\WaterDyn\Data\Australia\Run26j-Run26h\percent\mth_WRel1_19951231.flt</t>
  </si>
  <si>
    <t>M:\WaterDyn\Data\Australia\Run26j-Run26h\percent\mth_WRel1_19951130.flt</t>
  </si>
  <si>
    <t>M:\WaterDyn\Data\Australia\Run26j-Run26h\percent\mth_WRel1_19951031.flt</t>
  </si>
  <si>
    <t>M:\WaterDyn\Data\Australia\Run26j-Run26h\percent\mth_WRel1_19950930.flt</t>
  </si>
  <si>
    <t>M:\WaterDyn\Data\Australia\Run26j-Run26h\percent\mth_WRel1_19950831.flt</t>
  </si>
  <si>
    <t>M:\WaterDyn\Data\Australia\Run26j-Run26h\percent\mth_WRel1_19950731.flt</t>
  </si>
  <si>
    <t>M:\WaterDyn\Data\Australia\Run26j-Run26h\percent\mth_WRel1_19950630.flt</t>
  </si>
  <si>
    <t>M:\WaterDyn\Data\Australia\Run26j-Run26h\percent\mth_WRel1_19950531.flt</t>
  </si>
  <si>
    <t>M:\WaterDyn\Data\Australia\Run26j-Run26h\percent\mth_WRel1_19950430.flt</t>
  </si>
  <si>
    <t>M:\WaterDyn\Data\Australia\Run26j-Run26h\percent\mth_WRel1_19950331.flt</t>
  </si>
  <si>
    <t>M:\WaterDyn\Data\Australia\Run26j-Run26h\percent\mth_WRel1_19950228.flt</t>
  </si>
  <si>
    <t>M:\WaterDyn\Data\Australia\Run26j-Run26h\percent\mth_WRel1_19950131.flt</t>
  </si>
  <si>
    <t>M:\WaterDyn\Data\Australia\Run26j-Run26h\percent\mth_WRel1_19941231.flt</t>
  </si>
  <si>
    <t>M:\WaterDyn\Data\Australia\Run26j-Run26h\percent\mth_WRel1_19941130.flt</t>
  </si>
  <si>
    <t>M:\WaterDyn\Data\Australia\Run26j-Run26h\percent\mth_WRel1_19941031.flt</t>
  </si>
  <si>
    <t>M:\WaterDyn\Data\Australia\Run26j-Run26h\percent\mth_WRel1_19940930.flt</t>
  </si>
  <si>
    <t>M:\WaterDyn\Data\Australia\Run26j-Run26h\percent\mth_WRel1_19940831.flt</t>
  </si>
  <si>
    <t>M:\WaterDyn\Data\Australia\Run26j-Run26h\percent\mth_WRel1_19940731.flt</t>
  </si>
  <si>
    <t>M:\WaterDyn\Data\Australia\Run26j-Run26h\percent\mth_WRel1_19940630.flt</t>
  </si>
  <si>
    <t>M:\WaterDyn\Data\Australia\Run26j-Run26h\percent\mth_WRel1_19940531.flt</t>
  </si>
  <si>
    <t>M:\WaterDyn\Data\Australia\Run26j-Run26h\percent\mth_WRel1_19940430.flt</t>
  </si>
  <si>
    <t>M:\WaterDyn\Data\Australia\Run26j-Run26h\percent\mth_WRel1_19940331.flt</t>
  </si>
  <si>
    <t>M:\WaterDyn\Data\Australia\Run26j-Run26h\percent\mth_WRel1_19940228.flt</t>
  </si>
  <si>
    <t>M:\WaterDyn\Data\Australia\Run26j-Run26h\percent\mth_WRel1_19940131.flt</t>
  </si>
  <si>
    <t>M:\WaterDyn\Data\Australia\Run26j-Run26h\percent\mth_WRel1_19931231.flt</t>
  </si>
  <si>
    <t>M:\WaterDyn\Data\Australia\Run26j-Run26h\percent\mth_WRel1_19931130.flt</t>
  </si>
  <si>
    <t>M:\WaterDyn\Data\Australia\Run26j-Run26h\percent\mth_WRel1_19931031.flt</t>
  </si>
  <si>
    <t>M:\WaterDyn\Data\Australia\Run26j-Run26h\percent\mth_WRel1_19930930.flt</t>
  </si>
  <si>
    <t>M:\WaterDyn\Data\Australia\Run26j-Run26h\percent\mth_WRel1_19930831.flt</t>
  </si>
  <si>
    <t>M:\WaterDyn\Data\Australia\Run26j-Run26h\percent\mth_WRel1_19930731.flt</t>
  </si>
  <si>
    <t>M:\WaterDyn\Data\Australia\Run26j-Run26h\percent\mth_WRel1_19930630.flt</t>
  </si>
  <si>
    <t>M:\WaterDyn\Data\Australia\Run26j-Run26h\percent\mth_WRel1_19930531.flt</t>
  </si>
  <si>
    <t>M:\WaterDyn\Data\Australia\Run26j-Run26h\percent\mth_WRel1_19930430.flt</t>
  </si>
  <si>
    <t>M:\WaterDyn\Data\Australia\Run26j-Run26h\percent\mth_WRel1_19930331.flt</t>
  </si>
  <si>
    <t>M:\WaterDyn\Data\Australia\Run26j-Run26h\percent\mth_WRel1_19930228.flt</t>
  </si>
  <si>
    <t>M:\WaterDyn\Data\Australia\Run26j-Run26h\percent\mth_WRel1_19930131.flt</t>
  </si>
  <si>
    <t>M:\WaterDyn\Data\Australia\Run26j-Run26h\percent\mth_WRel1_19921231.flt</t>
  </si>
  <si>
    <t>M:\WaterDyn\Data\Australia\Run26j-Run26h\percent\mth_WRel1_19921130.flt</t>
  </si>
  <si>
    <t>M:\WaterDyn\Data\Australia\Run26j-Run26h\percent\mth_WRel1_19921031.flt</t>
  </si>
  <si>
    <t>M:\WaterDyn\Data\Australia\Run26j-Run26h\percent\mth_WRel1_19920930.flt</t>
  </si>
  <si>
    <t>M:\WaterDyn\Data\Australia\Run26j-Run26h\percent\mth_WRel1_19920831.flt</t>
  </si>
  <si>
    <t>M:\WaterDyn\Data\Australia\Run26j-Run26h\percent\mth_WRel1_19920731.flt</t>
  </si>
  <si>
    <t>M:\WaterDyn\Data\Australia\Run26j-Run26h\percent\mth_WRel1_19920630.flt</t>
  </si>
  <si>
    <t>M:\WaterDyn\Data\Australia\Run26j-Run26h\percent\mth_WRel1_19920531.flt</t>
  </si>
  <si>
    <t>M:\WaterDyn\Data\Australia\Run26j-Run26h\percent\mth_WRel1_19920430.flt</t>
  </si>
  <si>
    <t>M:\WaterDyn\Data\Australia\Run26j-Run26h\percent\mth_WRel1_19920331.flt</t>
  </si>
  <si>
    <t>M:\WaterDyn\Data\Australia\Run26j-Run26h\percent\mth_WRel1_19920229.flt</t>
  </si>
  <si>
    <t>M:\WaterDyn\Data\Australia\Run26j-Run26h\percent\mth_WRel1_19920131.flt</t>
  </si>
  <si>
    <t>M:\WaterDyn\Data\Australia\Run26j-Run26h\percent\mth_WRel1_19911231.flt</t>
  </si>
  <si>
    <t>M:\WaterDyn\Data\Australia\Run26j-Run26h\percent\mth_WRel1_19911130.flt</t>
  </si>
  <si>
    <t>M:\WaterDyn\Data\Australia\Run26j-Run26h\percent\mth_WRel1_19911031.flt</t>
  </si>
  <si>
    <t>M:\WaterDyn\Data\Australia\Run26j-Run26h\percent\mth_WRel1_19910930.flt</t>
  </si>
  <si>
    <t>M:\WaterDyn\Data\Australia\Run26j-Run26h\percent\mth_WRel1_19910831.flt</t>
  </si>
  <si>
    <t>M:\WaterDyn\Data\Australia\Run26j-Run26h\percent\mth_WRel1_19910731.flt</t>
  </si>
  <si>
    <t>M:\WaterDyn\Data\Australia\Run26j-Run26h\percent\mth_WRel1_19910630.flt</t>
  </si>
  <si>
    <t>M:\WaterDyn\Data\Australia\Run26j-Run26h\percent\mth_WRel1_19910531.flt</t>
  </si>
  <si>
    <t>M:\WaterDyn\Data\Australia\Run26j-Run26h\percent\mth_WRel1_19910430.flt</t>
  </si>
  <si>
    <t>M:\WaterDyn\Data\Australia\Run26j-Run26h\percent\mth_WRel1_19910331.flt</t>
  </si>
  <si>
    <t>M:\WaterDyn\Data\Australia\Run26j-Run26h\percent\mth_WRel1_19910228.flt</t>
  </si>
  <si>
    <t>M:\WaterDyn\Data\Australia\Run26j-Run26h\percent\mth_WRel1_19910131.flt</t>
  </si>
  <si>
    <t>M:\WaterDyn\Data\Australia\Run26j-Run26h\percent\mth_WRel1_19901231.flt</t>
  </si>
  <si>
    <t>M:\WaterDyn\Data\Australia\Run26j-Run26h\percent\mth_WRel1_19901130.flt</t>
  </si>
  <si>
    <t>M:\WaterDyn\Data\Australia\Run26j-Run26h\percent\mth_WRel1_19901031.flt</t>
  </si>
  <si>
    <t>M:\WaterDyn\Data\Australia\Run26j-Run26h\percent\mth_WRel1_19900930.flt</t>
  </si>
  <si>
    <t>M:\WaterDyn\Data\Australia\Run26j-Run26h\percent\mth_WRel1_19900831.flt</t>
  </si>
  <si>
    <t>M:\WaterDyn\Data\Australia\Run26j-Run26h\percent\mth_WRel1_19900731.flt</t>
  </si>
  <si>
    <t>M:\WaterDyn\Data\Australia\Run26j-Run26h\percent\mth_WRel1_19900630.flt</t>
  </si>
  <si>
    <t>M:\WaterDyn\Data\Australia\Run26j-Run26h\percent\mth_WRel1_19900531.flt</t>
  </si>
  <si>
    <t>M:\WaterDyn\Data\Australia\Run26j-Run26h\percent\mth_WRel1_19900430.flt</t>
  </si>
  <si>
    <t>M:\WaterDyn\Data\Australia\Run26j-Run26h\percent\mth_WRel1_19900331.flt</t>
  </si>
  <si>
    <t>M:\WaterDyn\Data\Australia\Run26j-Run26h\percent\mth_WRel1_19900228.flt</t>
  </si>
  <si>
    <t>M:\WaterDyn\Data\Australia\Run26j-Run26h\percent\mth_WRel1_19900131.flt</t>
  </si>
  <si>
    <t>M:\WaterDyn\Data\Australia\Run26j-Run26h\percent\mth_WRel1_19891231.flt</t>
  </si>
  <si>
    <t>M:\WaterDyn\Data\Australia\Run26j-Run26h\percent\mth_WRel1_19891130.flt</t>
  </si>
  <si>
    <t>M:\WaterDyn\Data\Australia\Run26j-Run26h\percent\mth_WRel1_19891031.flt</t>
  </si>
  <si>
    <t>M:\WaterDyn\Data\Australia\Run26j-Run26h\percent\mth_WRel1_19890930.flt</t>
  </si>
  <si>
    <t>M:\WaterDyn\Data\Australia\Run26j-Run26h\percent\mth_WRel1_19890831.flt</t>
  </si>
  <si>
    <t>M:\WaterDyn\Data\Australia\Run26j-Run26h\percent\mth_WRel1_19890731.flt</t>
  </si>
  <si>
    <t>M:\WaterDyn\Data\Australia\Run26j-Run26h\percent\mth_WRel1_19890630.flt</t>
  </si>
  <si>
    <t>M:\WaterDyn\Data\Australia\Run26j-Run26h\percent\mth_WRel1_19890531.flt</t>
  </si>
  <si>
    <t>M:\WaterDyn\Data\Australia\Run26j-Run26h\percent\mth_WRel1_19890430.flt</t>
  </si>
  <si>
    <t>M:\WaterDyn\Data\Australia\Run26j-Run26h\percent\mth_WRel1_19890331.flt</t>
  </si>
  <si>
    <t>M:\WaterDyn\Data\Australia\Run26j-Run26h\percent\mth_WRel1_19890228.flt</t>
  </si>
  <si>
    <t>M:\WaterDyn\Data\Australia\Run26j-Run26h\percent\mth_WRel1_19890131.flt</t>
  </si>
  <si>
    <t>M:\WaterDyn\Data\Australia\Run26j-Run26h\percent\mth_WRel1_19881231.flt</t>
  </si>
  <si>
    <t>M:\WaterDyn\Data\Australia\Run26j-Run26h\percent\mth_WRel1_19881130.flt</t>
  </si>
  <si>
    <t>M:\WaterDyn\Data\Australia\Run26j-Run26h\percent\mth_WRel1_19881031.flt</t>
  </si>
  <si>
    <t>M:\WaterDyn\Data\Australia\Run26j-Run26h\percent\mth_WRel1_19880930.flt</t>
  </si>
  <si>
    <t>M:\WaterDyn\Data\Australia\Run26j-Run26h\percent\mth_WRel1_19880831.flt</t>
  </si>
  <si>
    <t>M:\WaterDyn\Data\Australia\Run26j-Run26h\percent\mth_WRel1_19880731.flt</t>
  </si>
  <si>
    <t>M:\WaterDyn\Data\Australia\Run26j-Run26h\percent\mth_WRel1_19880630.flt</t>
  </si>
  <si>
    <t>M:\WaterDyn\Data\Australia\Run26j-Run26h\percent\mth_WRel1_19880531.flt</t>
  </si>
  <si>
    <t>M:\WaterDyn\Data\Australia\Run26j-Run26h\percent\mth_WRel1_19880430.flt</t>
  </si>
  <si>
    <t>M:\WaterDyn\Data\Australia\Run26j-Run26h\percent\mth_WRel1_19880331.flt</t>
  </si>
  <si>
    <t>M:\WaterDyn\Data\Australia\Run26j-Run26h\percent\mth_WRel1_19880229.flt</t>
  </si>
  <si>
    <t>M:\WaterDyn\Data\Australia\Run26j-Run26h\percent\mth_WRel1_19880131.flt</t>
  </si>
  <si>
    <t>M:\WaterDyn\Data\Australia\Run26j-Run26h\percent\mth_WRel1_19871231.flt</t>
  </si>
  <si>
    <t>M:\WaterDyn\Data\Australia\Run26j-Run26h\percent\mth_WRel1_19871130.flt</t>
  </si>
  <si>
    <t>M:\WaterDyn\Data\Australia\Run26j-Run26h\percent\mth_WRel1_19871031.flt</t>
  </si>
  <si>
    <t>M:\WaterDyn\Data\Australia\Run26j-Run26h\percent\mth_WRel1_19870930.flt</t>
  </si>
  <si>
    <t>M:\WaterDyn\Data\Australia\Run26j-Run26h\percent\mth_WRel1_19870831.flt</t>
  </si>
  <si>
    <t>M:\WaterDyn\Data\Australia\Run26j-Run26h\percent\mth_WRel1_19870731.flt</t>
  </si>
  <si>
    <t>M:\WaterDyn\Data\Australia\Run26j-Run26h\percent\mth_WRel1_19870630.flt</t>
  </si>
  <si>
    <t>M:\WaterDyn\Data\Australia\Run26j-Run26h\percent\mth_WRel1_19870531.flt</t>
  </si>
  <si>
    <t>M:\WaterDyn\Data\Australia\Run26j-Run26h\percent\mth_WRel1_19870430.flt</t>
  </si>
  <si>
    <t>M:\WaterDyn\Data\Australia\Run26j-Run26h\percent\mth_WRel1_19870331.flt</t>
  </si>
  <si>
    <t>M:\WaterDyn\Data\Australia\Run26j-Run26h\percent\mth_WRel1_19870228.flt</t>
  </si>
  <si>
    <t>M:\WaterDyn\Data\Australia\Run26j-Run26h\percent\mth_WRel1_19870131.flt</t>
  </si>
  <si>
    <t>M:\WaterDyn\Data\Australia\Run26j-Run26h\percent\mth_WRel1_19861231.flt</t>
  </si>
  <si>
    <t>M:\WaterDyn\Data\Australia\Run26j-Run26h\percent\mth_WRel1_19861130.flt</t>
  </si>
  <si>
    <t>M:\WaterDyn\Data\Australia\Run26j-Run26h\percent\mth_WRel1_19861031.flt</t>
  </si>
  <si>
    <t>M:\WaterDyn\Data\Australia\Run26j-Run26h\percent\mth_WRel1_19860930.flt</t>
  </si>
  <si>
    <t>M:\WaterDyn\Data\Australia\Run26j-Run26h\percent\mth_WRel1_19860831.flt</t>
  </si>
  <si>
    <t>M:\WaterDyn\Data\Australia\Run26j-Run26h\percent\mth_WRel1_19860731.flt</t>
  </si>
  <si>
    <t>M:\WaterDyn\Data\Australia\Run26j-Run26h\percent\mth_WRel1_19860630.flt</t>
  </si>
  <si>
    <t>M:\WaterDyn\Data\Australia\Run26j-Run26h\percent\mth_WRel1_19860531.flt</t>
  </si>
  <si>
    <t>M:\WaterDyn\Data\Australia\Run26j-Run26h\percent\mth_WRel1_19860430.flt</t>
  </si>
  <si>
    <t>M:\WaterDyn\Data\Australia\Run26j-Run26h\percent\mth_WRel1_19860331.flt</t>
  </si>
  <si>
    <t>M:\WaterDyn\Data\Australia\Run26j-Run26h\percent\mth_WRel1_19860228.flt</t>
  </si>
  <si>
    <t>M:\WaterDyn\Data\Australia\Run26j-Run26h\percent\mth_WRel1_19860131.flt</t>
  </si>
  <si>
    <t>M:\WaterDyn\Data\Australia\Run26j-Run26h\percent\mth_WRel1_19851231.flt</t>
  </si>
  <si>
    <t>M:\WaterDyn\Data\Australia\Run26j-Run26h\percent\mth_WRel1_19851130.flt</t>
  </si>
  <si>
    <t>M:\WaterDyn\Data\Australia\Run26j-Run26h\percent\mth_WRel1_19851031.flt</t>
  </si>
  <si>
    <t>M:\WaterDyn\Data\Australia\Run26j-Run26h\percent\mth_WRel1_19850930.flt</t>
  </si>
  <si>
    <t>M:\WaterDyn\Data\Australia\Run26j-Run26h\percent\mth_WRel1_19850831.flt</t>
  </si>
  <si>
    <t>M:\WaterDyn\Data\Australia\Run26j-Run26h\percent\mth_WRel1_19850731.flt</t>
  </si>
  <si>
    <t>M:\WaterDyn\Data\Australia\Run26j-Run26h\percent\mth_WRel1_19850630.flt</t>
  </si>
  <si>
    <t>M:\WaterDyn\Data\Australia\Run26j-Run26h\percent\mth_WRel1_19850531.flt</t>
  </si>
  <si>
    <t>M:\WaterDyn\Data\Australia\Run26j-Run26h\percent\mth_WRel1_19850430.flt</t>
  </si>
  <si>
    <t>M:\WaterDyn\Data\Australia\Run26j-Run26h\percent\mth_WRel1_19850331.flt</t>
  </si>
  <si>
    <t>M:\WaterDyn\Data\Australia\Run26j-Run26h\percent\mth_WRel1_19850228.flt</t>
  </si>
  <si>
    <t>M:\WaterDyn\Data\Australia\Run26j-Run26h\percent\mth_WRel1_19850131.flt</t>
  </si>
  <si>
    <t>M:\WaterDyn\Data\Australia\Run26j-Run26h\percent\mth_WRel1_19841231.flt</t>
  </si>
  <si>
    <t>M:\WaterDyn\Data\Australia\Run26j-Run26h\percent\mth_WRel1_19841130.flt</t>
  </si>
  <si>
    <t>M:\WaterDyn\Data\Australia\Run26j-Run26h\percent\mth_WRel1_19841031.flt</t>
  </si>
  <si>
    <t>M:\WaterDyn\Data\Australia\Run26j-Run26h\percent\mth_WRel1_19840930.flt</t>
  </si>
  <si>
    <t>M:\WaterDyn\Data\Australia\Run26j-Run26h\percent\mth_WRel1_19840831.flt</t>
  </si>
  <si>
    <t>M:\WaterDyn\Data\Australia\Run26j-Run26h\percent\mth_WRel1_19840731.flt</t>
  </si>
  <si>
    <t>M:\WaterDyn\Data\Australia\Run26j-Run26h\percent\mth_WRel1_19840630.flt</t>
  </si>
  <si>
    <t>M:\WaterDyn\Data\Australia\Run26j-Run26h\percent\mth_WRel1_19840531.flt</t>
  </si>
  <si>
    <t>M:\WaterDyn\Data\Australia\Run26j-Run26h\percent\mth_WRel1_19840430.flt</t>
  </si>
  <si>
    <t>M:\WaterDyn\Data\Australia\Run26j-Run26h\percent\mth_WRel1_19840331.flt</t>
  </si>
  <si>
    <t>M:\WaterDyn\Data\Australia\Run26j-Run26h\percent\mth_WRel1_19840229.flt</t>
  </si>
  <si>
    <t>M:\WaterDyn\Data\Australia\Run26j-Run26h\percent\mth_WRel1_19840131.flt</t>
  </si>
  <si>
    <t>M:\WaterDyn\Data\Australia\Run26j-Run26h\percent\mth_WRel1_19831231.flt</t>
  </si>
  <si>
    <t>M:\WaterDyn\Data\Australia\Run26j-Run26h\percent\mth_WRel1_19831130.flt</t>
  </si>
  <si>
    <t>M:\WaterDyn\Data\Australia\Run26j-Run26h\percent\mth_WRel1_19831031.flt</t>
  </si>
  <si>
    <t>M:\WaterDyn\Data\Australia\Run26j-Run26h\percent\mth_WRel1_19830930.flt</t>
  </si>
  <si>
    <t>M:\WaterDyn\Data\Australia\Run26j-Run26h\percent\mth_WRel1_19830831.flt</t>
  </si>
  <si>
    <t>M:\WaterDyn\Data\Australia\Run26j-Run26h\percent\mth_WRel1_19830731.flt</t>
  </si>
  <si>
    <t>M:\WaterDyn\Data\Australia\Run26j-Run26h\percent\mth_WRel1_19830630.flt</t>
  </si>
  <si>
    <t>M:\WaterDyn\Data\Australia\Run26j-Run26h\percent\mth_WRel1_19830531.flt</t>
  </si>
  <si>
    <t>M:\WaterDyn\Data\Australia\Run26j-Run26h\percent\mth_WRel1_19830430.flt</t>
  </si>
  <si>
    <t>M:\WaterDyn\Data\Australia\Run26j-Run26h\percent\mth_WRel1_19830331.flt</t>
  </si>
  <si>
    <t>M:\WaterDyn\Data\Australia\Run26j-Run26h\percent\mth_WRel1_19830228.flt</t>
  </si>
  <si>
    <t>M:\WaterDyn\Data\Australia\Run26j-Run26h\percent\mth_WRel1_19830131.flt</t>
  </si>
  <si>
    <t>M:\WaterDyn\Data\Australia\Run26j-Run26h\percent\mth_WRel1_19821231.flt</t>
  </si>
  <si>
    <t>M:\WaterDyn\Data\Australia\Run26j-Run26h\percent\mth_WRel1_19821130.flt</t>
  </si>
  <si>
    <t>M:\WaterDyn\Data\Australia\Run26j-Run26h\percent\mth_WRel1_19821031.flt</t>
  </si>
  <si>
    <t>M:\WaterDyn\Data\Australia\Run26j-Run26h\percent\mth_WRel1_19820930.flt</t>
  </si>
  <si>
    <t>M:\WaterDyn\Data\Australia\Run26j-Run26h\percent\mth_WRel1_19820831.flt</t>
  </si>
  <si>
    <t>M:\WaterDyn\Data\Australia\Run26j-Run26h\percent\mth_WRel1_19820731.flt</t>
  </si>
  <si>
    <t>M:\WaterDyn\Data\Australia\Run26j-Run26h\percent\mth_WRel1_19820630.flt</t>
  </si>
  <si>
    <t>M:\WaterDyn\Data\Australia\Run26j-Run26h\percent\mth_WRel1_19820531.flt</t>
  </si>
  <si>
    <t>M:\WaterDyn\Data\Australia\Run26j-Run26h\percent\mth_WRel1_19820430.flt</t>
  </si>
  <si>
    <t>M:\WaterDyn\Data\Australia\Run26j-Run26h\percent\mth_WRel1_19820331.flt</t>
  </si>
  <si>
    <t>M:\WaterDyn\Data\Australia\Run26j-Run26h\percent\mth_WRel1_19820228.flt</t>
  </si>
  <si>
    <t>M:\WaterDyn\Data\Australia\Run26j-Run26h\percent\mth_WRel1_19820131.flt</t>
  </si>
  <si>
    <t>M:\WaterDyn\Data\Australia\Run26j-Run26h\percent\mth_WRel1_19811231.flt</t>
  </si>
  <si>
    <t>M:\WaterDyn\Data\Australia\Run26j-Run26h\percent\mth_WRel1_19811130.flt</t>
  </si>
  <si>
    <t>M:\WaterDyn\Data\Australia\Run26j-Run26h\percent\mth_WRel1_19811031.flt</t>
  </si>
  <si>
    <t>M:\WaterDyn\Data\Australia\Run26j-Run26h\percent\mth_WRel1_19810930.flt</t>
  </si>
  <si>
    <t>M:\WaterDyn\Data\Australia\Run26j-Run26h\percent\mth_WRel1_19810831.flt</t>
  </si>
  <si>
    <t>M:\WaterDyn\Data\Australia\Run26j-Run26h\percent\mth_WRel1_19810731.flt</t>
  </si>
  <si>
    <t>M:\WaterDyn\Data\Australia\Run26j-Run26h\percent\mth_WRel1_19810630.flt</t>
  </si>
  <si>
    <t>M:\WaterDyn\Data\Australia\Run26j-Run26h\percent\mth_WRel1_19810531.flt</t>
  </si>
  <si>
    <t>M:\WaterDyn\Data\Australia\Run26j-Run26h\percent\mth_WRel1_19810430.flt</t>
  </si>
  <si>
    <t>M:\WaterDyn\Data\Australia\Run26j-Run26h\percent\mth_WRel1_19810331.flt</t>
  </si>
  <si>
    <t>M:\WaterDyn\Data\Australia\Run26j-Run26h\percent\mth_WRel1_19810228.flt</t>
  </si>
  <si>
    <t>M:\WaterDyn\Data\Australia\Run26j-Run26h\percent\mth_WRel1_19810131.flt</t>
  </si>
  <si>
    <t>M:\WaterDyn\Data\Australia\Run26j-Run26h\percent\mth_WRel1_19801231.flt</t>
  </si>
  <si>
    <t>M:\WaterDyn\Data\Australia\Run26j-Run26h\percent\mth_WRel1_19801130.flt</t>
  </si>
  <si>
    <t>M:\WaterDyn\Data\Australia\Run26j-Run26h\percent\mth_WRel1_19801031.flt</t>
  </si>
  <si>
    <t>M:\WaterDyn\Data\Australia\Run26j-Run26h\percent\mth_WRel1_19800930.flt</t>
  </si>
  <si>
    <t>M:\WaterDyn\Data\Australia\Run26j-Run26h\percent\mth_WRel1_19800831.flt</t>
  </si>
  <si>
    <t>M:\WaterDyn\Data\Australia\Run26j-Run26h\percent\mth_WRel1_19800731.flt</t>
  </si>
  <si>
    <t>M:\WaterDyn\Data\Australia\Run26j-Run26h\percent\mth_WRel1_19800630.flt</t>
  </si>
  <si>
    <t>M:\WaterDyn\Data\Australia\Run26j-Run26h\percent\mth_WRel1_19800531.flt</t>
  </si>
  <si>
    <t>M:\WaterDyn\Data\Australia\Run26j-Run26h\percent\mth_WRel1_19800430.flt</t>
  </si>
  <si>
    <t>M:\WaterDyn\Data\Australia\Run26j-Run26h\percent\mth_WRel1_19800331.flt</t>
  </si>
  <si>
    <t>M:\WaterDyn\Data\Australia\Run26j-Run26h\percent\mth_WRel1_19800229.flt</t>
  </si>
  <si>
    <t>M:\WaterDyn\Data\Australia\Run26j-Run26h\percent\mth_WRel1_19800131.flt</t>
  </si>
  <si>
    <t>M:\WaterDyn\Data\Australia\Run26j-Run26h\percent\mth_WRel1_19791231.flt</t>
  </si>
  <si>
    <t>M:\WaterDyn\Data\Australia\Run26j-Run26h\percent\mth_WRel1_19791130.flt</t>
  </si>
  <si>
    <t>M:\WaterDyn\Data\Australia\Run26j-Run26h\percent\mth_WRel1_19791031.flt</t>
  </si>
  <si>
    <t>M:\WaterDyn\Data\Australia\Run26j-Run26h\percent\mth_WRel1_19790930.flt</t>
  </si>
  <si>
    <t>M:\WaterDyn\Data\Australia\Run26j-Run26h\percent\mth_WRel1_19790831.flt</t>
  </si>
  <si>
    <t>M:\WaterDyn\Data\Australia\Run26j-Run26h\percent\mth_WRel1_19790731.flt</t>
  </si>
  <si>
    <t>M:\WaterDyn\Data\Australia\Run26j-Run26h\percent\mth_WRel1_19790630.flt</t>
  </si>
  <si>
    <t>M:\WaterDyn\Data\Australia\Run26j-Run26h\percent\mth_WRel1_19790531.flt</t>
  </si>
  <si>
    <t>M:\WaterDyn\Data\Australia\Run26j-Run26h\percent\mth_WRel1_19790430.flt</t>
  </si>
  <si>
    <t>M:\WaterDyn\Data\Australia\Run26j-Run26h\percent\mth_WRel1_19790331.flt</t>
  </si>
  <si>
    <t>M:\WaterDyn\Data\Australia\Run26j-Run26h\percent\mth_WRel1_19790228.flt</t>
  </si>
  <si>
    <t>M:\WaterDyn\Data\Australia\Run26j-Run26h\percent\mth_WRel1_19790131.flt</t>
  </si>
  <si>
    <t>M:\WaterDyn\Data\Australia\Run26j-Run26h\percent\mth_WRel1_19781231.flt</t>
  </si>
  <si>
    <t>M:\WaterDyn\Data\Australia\Run26j-Run26h\percent\mth_WRel1_19781130.flt</t>
  </si>
  <si>
    <t>M:\WaterDyn\Data\Australia\Run26j-Run26h\percent\mth_WRel1_19781031.flt</t>
  </si>
  <si>
    <t>M:\WaterDyn\Data\Australia\Run26j-Run26h\percent\mth_WRel1_19780930.flt</t>
  </si>
  <si>
    <t>M:\WaterDyn\Data\Australia\Run26j-Run26h\percent\mth_WRel1_19780831.flt</t>
  </si>
  <si>
    <t>M:\WaterDyn\Data\Australia\Run26j-Run26h\percent\mth_WRel1_19780731.flt</t>
  </si>
  <si>
    <t>M:\WaterDyn\Data\Australia\Run26j-Run26h\percent\mth_WRel1_19780630.flt</t>
  </si>
  <si>
    <t>M:\WaterDyn\Data\Australia\Run26j-Run26h\percent\mth_WRel1_19780531.flt</t>
  </si>
  <si>
    <t>M:\WaterDyn\Data\Australia\Run26j-Run26h\percent\mth_WRel1_19780430.flt</t>
  </si>
  <si>
    <t>M:\WaterDyn\Data\Australia\Run26j-Run26h\percent\mth_WRel1_19780331.flt</t>
  </si>
  <si>
    <t>M:\WaterDyn\Data\Australia\Run26j-Run26h\percent\mth_WRel1_19780228.flt</t>
  </si>
  <si>
    <t>M:\WaterDyn\Data\Australia\Run26j-Run26h\percent\mth_WRel1_19780131.flt</t>
  </si>
  <si>
    <t>M:\WaterDyn\Data\Australia\Run26j-Run26h\percent\mth_WRel1_19771231.flt</t>
  </si>
  <si>
    <t>M:\WaterDyn\Data\Australia\Run26j-Run26h\percent\mth_WRel1_19771130.flt</t>
  </si>
  <si>
    <t>M:\WaterDyn\Data\Australia\Run26j-Run26h\percent\mth_WRel1_19771031.flt</t>
  </si>
  <si>
    <t>M:\WaterDyn\Data\Australia\Run26j-Run26h\percent\mth_WRel1_19770930.flt</t>
  </si>
  <si>
    <t>M:\WaterDyn\Data\Australia\Run26j-Run26h\percent\mth_WRel1_19770831.flt</t>
  </si>
  <si>
    <t>M:\WaterDyn\Data\Australia\Run26j-Run26h\percent\mth_WRel1_19770731.flt</t>
  </si>
  <si>
    <t>M:\WaterDyn\Data\Australia\Run26j-Run26h\percent\mth_WRel1_19770630.flt</t>
  </si>
  <si>
    <t>M:\WaterDyn\Data\Australia\Run26j-Run26h\percent\mth_WRel1_19770531.flt</t>
  </si>
  <si>
    <t>M:\WaterDyn\Data\Australia\Run26j-Run26h\percent\mth_WRel1_19770430.flt</t>
  </si>
  <si>
    <t>M:\WaterDyn\Data\Australia\Run26j-Run26h\percent\mth_WRel1_19770331.flt</t>
  </si>
  <si>
    <t>M:\WaterDyn\Data\Australia\Run26j-Run26h\percent\mth_WRel1_19770228.flt</t>
  </si>
  <si>
    <t>M:\WaterDyn\Data\Australia\Run26j-Run26h\percent\mth_WRel1_19770131.flt</t>
  </si>
  <si>
    <t>M:\WaterDyn\Data\Australia\Run26j-Run26h\percent\mth_WRel1_19761231.flt</t>
  </si>
  <si>
    <t>M:\WaterDyn\Data\Australia\Run26j-Run26h\percent\mth_WRel1_19761130.flt</t>
  </si>
  <si>
    <t>M:\WaterDyn\Data\Australia\Run26j-Run26h\percent\mth_WRel1_19761031.flt</t>
  </si>
  <si>
    <t>M:\WaterDyn\Data\Australia\Run26j-Run26h\percent\mth_WRel1_19760930.flt</t>
  </si>
  <si>
    <t>M:\WaterDyn\Data\Australia\Run26j-Run26h\percent\mth_WRel1_19760831.flt</t>
  </si>
  <si>
    <t>M:\WaterDyn\Data\Australia\Run26j-Run26h\percent\mth_WRel1_19760731.flt</t>
  </si>
  <si>
    <t>M:\WaterDyn\Data\Australia\Run26j-Run26h\percent\mth_WRel1_19760630.flt</t>
  </si>
  <si>
    <t>M:\WaterDyn\Data\Australia\Run26j-Run26h\percent\mth_WRel1_19760531.flt</t>
  </si>
  <si>
    <t>M:\WaterDyn\Data\Australia\Run26j-Run26h\percent\mth_WRel1_19760430.flt</t>
  </si>
  <si>
    <t>M:\WaterDyn\Data\Australia\Run26j-Run26h\percent\mth_WRel1_19760331.flt</t>
  </si>
  <si>
    <t>M:\WaterDyn\Data\Australia\Run26j-Run26h\percent\mth_WRel1_19760229.flt</t>
  </si>
  <si>
    <t>M:\WaterDyn\Data\Australia\Run26j-Run26h\percent\mth_WRel1_19760131.flt</t>
  </si>
  <si>
    <t>M:\WaterDyn\Data\Australia\Run26j-Run26h\percent\mth_WRel1_19751231.flt</t>
  </si>
  <si>
    <t>M:\WaterDyn\Data\Australia\Run26j-Run26h\percent\mth_WRel1_19751130.flt</t>
  </si>
  <si>
    <t>M:\WaterDyn\Data\Australia\Run26j-Run26h\percent\mth_WRel1_19751031.flt</t>
  </si>
  <si>
    <t>M:\WaterDyn\Data\Australia\Run26j-Run26h\percent\mth_WRel1_19750930.flt</t>
  </si>
  <si>
    <t>M:\WaterDyn\Data\Australia\Run26j-Run26h\percent\mth_WRel1_19750831.flt</t>
  </si>
  <si>
    <t>M:\WaterDyn\Data\Australia\Run26j-Run26h\percent\mth_WRel1_19750731.flt</t>
  </si>
  <si>
    <t>M:\WaterDyn\Data\Australia\Run26j-Run26h\percent\mth_WRel1_19750630.flt</t>
  </si>
  <si>
    <t>M:\WaterDyn\Data\Australia\Run26j-Run26h\percent\mth_WRel1_19750531.flt</t>
  </si>
  <si>
    <t>M:\WaterDyn\Data\Australia\Run26j-Run26h\percent\mth_WRel1_19750430.flt</t>
  </si>
  <si>
    <t>M:\WaterDyn\Data\Australia\Run26j-Run26h\percent\mth_WRel1_19750331.flt</t>
  </si>
  <si>
    <t>M:\WaterDyn\Data\Australia\Run26j-Run26h\percent\mth_WRel1_19750228.flt</t>
  </si>
  <si>
    <t>M:\WaterDyn\Data\Australia\Run26j-Run26h\percent\mth_WRel1_19750131.flt</t>
  </si>
  <si>
    <t>M:\WaterDyn\Data\Australia\Run26j-Run26h\percent\mth_WRel1_19741231.flt</t>
  </si>
  <si>
    <t>M:\WaterDyn\Data\Australia\Run26j-Run26h\percent\mth_WRel1_19741130.flt</t>
  </si>
  <si>
    <t>M:\WaterDyn\Data\Australia\Run26j-Run26h\percent\mth_WRel1_19741031.flt</t>
  </si>
  <si>
    <t>M:\WaterDyn\Data\Australia\Run26j-Run26h\percent\mth_WRel1_19740930.flt</t>
  </si>
  <si>
    <t>M:\WaterDyn\Data\Australia\Run26j-Run26h\percent\mth_WRel1_19740831.flt</t>
  </si>
  <si>
    <t>M:\WaterDyn\Data\Australia\Run26j-Run26h\percent\mth_WRel1_19740731.flt</t>
  </si>
  <si>
    <t>M:\WaterDyn\Data\Australia\Run26j-Run26h\percent\mth_WRel1_19740630.flt</t>
  </si>
  <si>
    <t>M:\WaterDyn\Data\Australia\Run26j-Run26h\percent\mth_WRel1_19740531.flt</t>
  </si>
  <si>
    <t>M:\WaterDyn\Data\Australia\Run26j-Run26h\percent\mth_WRel1_19740430.flt</t>
  </si>
  <si>
    <t>M:\WaterDyn\Data\Australia\Run26j-Run26h\percent\mth_WRel1_19740331.flt</t>
  </si>
  <si>
    <t>M:\WaterDyn\Data\Australia\Run26j-Run26h\percent\mth_WRel1_19740228.flt</t>
  </si>
  <si>
    <t>M:\WaterDyn\Data\Australia\Run26j-Run26h\percent\mth_WRel1_19740131.flt</t>
  </si>
  <si>
    <t>M:\WaterDyn\Data\Australia\Run26j-Run26h\percent\mth_WRel1_19731231.flt</t>
  </si>
  <si>
    <t>M:\WaterDyn\Data\Australia\Run26j-Run26h\percent\mth_WRel1_19731130.flt</t>
  </si>
  <si>
    <t>M:\WaterDyn\Data\Australia\Run26j-Run26h\percent\mth_WRel1_19731031.flt</t>
  </si>
  <si>
    <t>M:\WaterDyn\Data\Australia\Run26j-Run26h\percent\mth_WRel1_19730930.flt</t>
  </si>
  <si>
    <t>M:\WaterDyn\Data\Australia\Run26j-Run26h\percent\mth_WRel1_19730831.flt</t>
  </si>
  <si>
    <t>M:\WaterDyn\Data\Australia\Run26j-Run26h\percent\mth_WRel1_19730731.flt</t>
  </si>
  <si>
    <t>M:\WaterDyn\Data\Australia\Run26j-Run26h\percent\mth_WRel1_19730630.flt</t>
  </si>
  <si>
    <t>M:\WaterDyn\Data\Australia\Run26j-Run26h\percent\mth_WRel1_19730531.flt</t>
  </si>
  <si>
    <t>M:\WaterDyn\Data\Australia\Run26j-Run26h\percent\mth_WRel1_19730430.flt</t>
  </si>
  <si>
    <t>M:\WaterDyn\Data\Australia\Run26j-Run26h\percent\mth_WRel1_19730331.flt</t>
  </si>
  <si>
    <t>M:\WaterDyn\Data\Australia\Run26j-Run26h\percent\mth_WRel1_19730228.flt</t>
  </si>
  <si>
    <t>M:\WaterDyn\Data\Australia\Run26j-Run26h\percent\mth_WRel1_19730131.flt</t>
  </si>
  <si>
    <t>M:\WaterDyn\Data\Australia\Run26j-Run26h\percent\mth_WRel1_19721231.flt</t>
  </si>
  <si>
    <t>M:\WaterDyn\Data\Australia\Run26j-Run26h\percent\mth_WRel1_19721130.flt</t>
  </si>
  <si>
    <t>M:\WaterDyn\Data\Australia\Run26j-Run26h\percent\mth_WRel1_19721031.flt</t>
  </si>
  <si>
    <t>M:\WaterDyn\Data\Australia\Run26j-Run26h\percent\mth_WRel1_19720930.flt</t>
  </si>
  <si>
    <t>M:\WaterDyn\Data\Australia\Run26j-Run26h\percent\mth_WRel1_19720831.flt</t>
  </si>
  <si>
    <t>M:\WaterDyn\Data\Australia\Run26j-Run26h\percent\mth_WRel1_19720731.flt</t>
  </si>
  <si>
    <t>M:\WaterDyn\Data\Australia\Run26j-Run26h\percent\mth_WRel1_19720630.flt</t>
  </si>
  <si>
    <t>M:\WaterDyn\Data\Australia\Run26j-Run26h\percent\mth_WRel1_19720531.flt</t>
  </si>
  <si>
    <t>M:\WaterDyn\Data\Australia\Run26j-Run26h\percent\mth_WRel1_19720430.flt</t>
  </si>
  <si>
    <t>M:\WaterDyn\Data\Australia\Run26j-Run26h\percent\mth_WRel1_19720331.flt</t>
  </si>
  <si>
    <t>M:\WaterDyn\Data\Australia\Run26j-Run26h\percent\mth_WRel1_19720229.flt</t>
  </si>
  <si>
    <t>M:\WaterDyn\Data\Australia\Run26j-Run26h\percent\mth_WRel1_19720131.flt</t>
  </si>
  <si>
    <t>M:\WaterDyn\Data\Australia\Run26j-Run26h\percent\mth_WRel1_19711231.flt</t>
  </si>
  <si>
    <t>M:\WaterDyn\Data\Australia\Run26j-Run26h\percent\mth_WRel1_19711130.flt</t>
  </si>
  <si>
    <t>M:\WaterDyn\Data\Australia\Run26j-Run26h\percent\mth_WRel1_19711031.flt</t>
  </si>
  <si>
    <t>M:\WaterDyn\Data\Australia\Run26j-Run26h\percent\mth_WRel1_19710930.flt</t>
  </si>
  <si>
    <t>M:\WaterDyn\Data\Australia\Run26j-Run26h\percent\mth_WRel1_19710831.flt</t>
  </si>
  <si>
    <t>M:\WaterDyn\Data\Australia\Run26j-Run26h\percent\mth_WRel1_19710731.flt</t>
  </si>
  <si>
    <t>M:\WaterDyn\Data\Australia\Run26j-Run26h\percent\mth_WRel1_19710630.flt</t>
  </si>
  <si>
    <t>M:\WaterDyn\Data\Australia\Run26j-Run26h\percent\mth_WRel1_19710531.flt</t>
  </si>
  <si>
    <t>M:\WaterDyn\Data\Australia\Run26j-Run26h\percent\mth_WRel1_19710430.flt</t>
  </si>
  <si>
    <t>M:\WaterDyn\Data\Australia\Run26j-Run26h\percent\mth_WRel1_19710331.flt</t>
  </si>
  <si>
    <t>M:\WaterDyn\Data\Australia\Run26j-Run26h\percent\mth_WRel1_19710228.flt</t>
  </si>
  <si>
    <t>M:\WaterDyn\Data\Australia\Run26j-Run26h\percent\mth_WRel1_19710131.flt</t>
  </si>
  <si>
    <t>M:\WaterDyn\Data\Australia\Run26j-Run26h\percent\mth_WRel1_19701231.flt</t>
  </si>
  <si>
    <t>M:\WaterDyn\Data\Australia\Run26j-Run26h\percent\mth_WRel1_19701130.flt</t>
  </si>
  <si>
    <t>M:\WaterDyn\Data\Australia\Run26j-Run26h\percent\mth_WRel1_19701031.flt</t>
  </si>
  <si>
    <t>M:\WaterDyn\Data\Australia\Run26j-Run26h\percent\mth_WRel1_19700930.flt</t>
  </si>
  <si>
    <t>M:\WaterDyn\Data\Australia\Run26j-Run26h\percent\mth_WRel1_19700831.flt</t>
  </si>
  <si>
    <t>M:\WaterDyn\Data\Australia\Run26j-Run26h\percent\mth_WRel1_19700731.flt</t>
  </si>
  <si>
    <t>M:\WaterDyn\Data\Australia\Run26j-Run26h\percent\mth_WRel1_19700630.flt</t>
  </si>
  <si>
    <t>M:\WaterDyn\Data\Australia\Run26j-Run26h\percent\mth_WRel1_19700531.flt</t>
  </si>
  <si>
    <t>M:\WaterDyn\Data\Australia\Run26j-Run26h\percent\mth_WRel1_19700430.flt</t>
  </si>
  <si>
    <t>M:\WaterDyn\Data\Australia\Run26j-Run26h\percent\mth_WRel1_19700331.flt</t>
  </si>
  <si>
    <t>M:\WaterDyn\Data\Australia\Run26j-Run26h\percent\mth_WRel1_19700228.flt</t>
  </si>
  <si>
    <t>M:\WaterDyn\Data\Australia\Run26j-Run26h\percent\mth_WRel1_19700131.flt</t>
  </si>
  <si>
    <t>M:\WaterDyn\Data\Australia\Run26j-Run26h\percent\mth_WRel1_19691231.flt</t>
  </si>
  <si>
    <t>M:\WaterDyn\Data\Australia\Run26j-Run26h\percent\mth_WRel1_19691130.flt</t>
  </si>
  <si>
    <t>M:\WaterDyn\Data\Australia\Run26j-Run26h\percent\mth_WRel1_19691031.flt</t>
  </si>
  <si>
    <t>M:\WaterDyn\Data\Australia\Run26j-Run26h\percent\mth_WRel1_19690930.flt</t>
  </si>
  <si>
    <t>M:\WaterDyn\Data\Australia\Run26j-Run26h\percent\mth_WRel1_19690831.flt</t>
  </si>
  <si>
    <t>M:\WaterDyn\Data\Australia\Run26j-Run26h\percent\mth_WRel1_19690731.flt</t>
  </si>
  <si>
    <t>M:\WaterDyn\Data\Australia\Run26j-Run26h\percent\mth_WRel1_19690630.flt</t>
  </si>
  <si>
    <t>M:\WaterDyn\Data\Australia\Run26j-Run26h\percent\mth_WRel1_19690531.flt</t>
  </si>
  <si>
    <t>M:\WaterDyn\Data\Australia\Run26j-Run26h\percent\mth_WRel1_19690430.flt</t>
  </si>
  <si>
    <t>M:\WaterDyn\Data\Australia\Run26j-Run26h\percent\mth_WRel1_19690331.flt</t>
  </si>
  <si>
    <t>M:\WaterDyn\Data\Australia\Run26j-Run26h\percent\mth_WRel1_19690228.flt</t>
  </si>
  <si>
    <t>M:\WaterDyn\Data\Australia\Run26j-Run26h\percent\mth_WRel1_19690131.flt</t>
  </si>
  <si>
    <t>M:\WaterDyn\Data\Australia\Run26j-Run26h\percent\mth_WRel1_19681231.flt</t>
  </si>
  <si>
    <t>M:\WaterDyn\Data\Australia\Run26j-Run26h\percent\mth_WRel1_19681130.flt</t>
  </si>
  <si>
    <t>M:\WaterDyn\Data\Australia\Run26j-Run26h\percent\mth_WRel1_19681031.flt</t>
  </si>
  <si>
    <t>M:\WaterDyn\Data\Australia\Run26j-Run26h\percent\mth_WRel1_19680930.flt</t>
  </si>
  <si>
    <t>M:\WaterDyn\Data\Australia\Run26j-Run26h\percent\mth_WRel1_19680831.flt</t>
  </si>
  <si>
    <t>M:\WaterDyn\Data\Australia\Run26j-Run26h\percent\mth_WRel1_19680731.flt</t>
  </si>
  <si>
    <t>M:\WaterDyn\Data\Australia\Run26j-Run26h\percent\mth_WRel1_19680630.flt</t>
  </si>
  <si>
    <t>M:\WaterDyn\Data\Australia\Run26j-Run26h\percent\mth_WRel1_19680531.flt</t>
  </si>
  <si>
    <t>M:\WaterDyn\Data\Australia\Run26j-Run26h\percent\mth_WRel1_19680430.flt</t>
  </si>
  <si>
    <t>M:\WaterDyn\Data\Australia\Run26j-Run26h\percent\mth_WRel1_19680331.flt</t>
  </si>
  <si>
    <t>M:\WaterDyn\Data\Australia\Run26j-Run26h\percent\mth_WRel1_19680229.flt</t>
  </si>
  <si>
    <t>M:\WaterDyn\Data\Australia\Run26j-Run26h\percent\mth_WRel1_19680131.flt</t>
  </si>
  <si>
    <t>M:\WaterDyn\Data\Australia\Run26j-Run26h\percent\mth_WRel1_19671231.flt</t>
  </si>
  <si>
    <t>M:\WaterDyn\Data\Australia\Run26j-Run26h\percent\mth_WRel1_19671130.flt</t>
  </si>
  <si>
    <t>M:\WaterDyn\Data\Australia\Run26j-Run26h\percent\mth_WRel1_19671031.flt</t>
  </si>
  <si>
    <t>M:\WaterDyn\Data\Australia\Run26j-Run26h\percent\mth_WRel1_19670930.flt</t>
  </si>
  <si>
    <t>M:\WaterDyn\Data\Australia\Run26j-Run26h\percent\mth_WRel1_19670831.flt</t>
  </si>
  <si>
    <t>M:\WaterDyn\Data\Australia\Run26j-Run26h\percent\mth_WRel1_19670731.flt</t>
  </si>
  <si>
    <t>M:\WaterDyn\Data\Australia\Run26j-Run26h\percent\mth_WRel1_19670630.flt</t>
  </si>
  <si>
    <t>M:\WaterDyn\Data\Australia\Run26j-Run26h\percent\mth_WRel1_19670531.flt</t>
  </si>
  <si>
    <t>M:\WaterDyn\Data\Australia\Run26j-Run26h\percent\mth_WRel1_19670430.flt</t>
  </si>
  <si>
    <t>M:\WaterDyn\Data\Australia\Run26j-Run26h\percent\mth_WRel1_19670331.flt</t>
  </si>
  <si>
    <t>M:\WaterDyn\Data\Australia\Run26j-Run26h\percent\mth_WRel1_19670228.flt</t>
  </si>
  <si>
    <t>M:\WaterDyn\Data\Australia\Run26j-Run26h\percent\mth_WRel1_19670131.flt</t>
  </si>
  <si>
    <t>M:\WaterDyn\Data\Australia\Run26j-Run26h\percent\mth_WRel1_19661231.flt</t>
  </si>
  <si>
    <t>M:\WaterDyn\Data\Australia\Run26j-Run26h\percent\mth_WRel1_19661130.flt</t>
  </si>
  <si>
    <t>M:\WaterDyn\Data\Australia\Run26j-Run26h\percent\mth_WRel1_19661031.flt</t>
  </si>
  <si>
    <t>M:\WaterDyn\Data\Australia\Run26j-Run26h\percent\mth_WRel1_19660930.flt</t>
  </si>
  <si>
    <t>M:\WaterDyn\Data\Australia\Run26j-Run26h\percent\mth_WRel1_19660831.flt</t>
  </si>
  <si>
    <t>M:\WaterDyn\Data\Australia\Run26j-Run26h\percent\mth_WRel1_19660731.flt</t>
  </si>
  <si>
    <t>M:\WaterDyn\Data\Australia\Run26j-Run26h\percent\mth_WRel1_19660630.flt</t>
  </si>
  <si>
    <t>M:\WaterDyn\Data\Australia\Run26j-Run26h\percent\mth_WRel1_19660531.flt</t>
  </si>
  <si>
    <t>M:\WaterDyn\Data\Australia\Run26j-Run26h\percent\mth_WRel1_19660430.flt</t>
  </si>
  <si>
    <t>M:\WaterDyn\Data\Australia\Run26j-Run26h\percent\mth_WRel1_19660331.flt</t>
  </si>
  <si>
    <t>M:\WaterDyn\Data\Australia\Run26j-Run26h\percent\mth_WRel1_19660228.flt</t>
  </si>
  <si>
    <t>M:\WaterDyn\Data\Australia\Run26j-Run26h\percent\mth_WRel1_19660131.flt</t>
  </si>
  <si>
    <t>M:\WaterDyn\Data\Australia\Run26j-Run26h\percent\mth_WRel1_19651231.flt</t>
  </si>
  <si>
    <t>M:\WaterDyn\Data\Australia\Run26j-Run26h\percent\mth_WRel1_19651130.flt</t>
  </si>
  <si>
    <t>M:\WaterDyn\Data\Australia\Run26j-Run26h\percent\mth_WRel1_19651031.flt</t>
  </si>
  <si>
    <t>M:\WaterDyn\Data\Australia\Run26j-Run26h\percent\mth_WRel1_19650930.flt</t>
  </si>
  <si>
    <t>M:\WaterDyn\Data\Australia\Run26j-Run26h\percent\mth_WRel1_19650831.flt</t>
  </si>
  <si>
    <t>M:\WaterDyn\Data\Australia\Run26j-Run26h\percent\mth_WRel1_19650731.flt</t>
  </si>
  <si>
    <t>M:\WaterDyn\Data\Australia\Run26j-Run26h\percent\mth_WRel1_19650630.flt</t>
  </si>
  <si>
    <t>M:\WaterDyn\Data\Australia\Run26j-Run26h\percent\mth_WRel1_19650531.flt</t>
  </si>
  <si>
    <t>M:\WaterDyn\Data\Australia\Run26j-Run26h\percent\mth_WRel1_19650430.flt</t>
  </si>
  <si>
    <t>M:\WaterDyn\Data\Australia\Run26j-Run26h\percent\mth_WRel1_19650331.flt</t>
  </si>
  <si>
    <t>M:\WaterDyn\Data\Australia\Run26j-Run26h\percent\mth_WRel1_19650228.flt</t>
  </si>
  <si>
    <t>M:\WaterDyn\Data\Australia\Run26j-Run26h\percent\mth_WRel1_19650131.flt</t>
  </si>
  <si>
    <t>M:\WaterDyn\Data\Australia\Run26j-Run26h\percent\mth_WRel1_19641231.flt</t>
  </si>
  <si>
    <t>M:\WaterDyn\Data\Australia\Run26j-Run26h\percent\mth_WRel1_19641130.flt</t>
  </si>
  <si>
    <t>M:\WaterDyn\Data\Australia\Run26j-Run26h\percent\mth_WRel1_19641031.flt</t>
  </si>
  <si>
    <t>M:\WaterDyn\Data\Australia\Run26j-Run26h\percent\mth_WRel1_19640930.flt</t>
  </si>
  <si>
    <t>M:\WaterDyn\Data\Australia\Run26j-Run26h\percent\mth_WRel1_19640831.flt</t>
  </si>
  <si>
    <t>M:\WaterDyn\Data\Australia\Run26j-Run26h\percent\mth_WRel1_19640731.flt</t>
  </si>
  <si>
    <t>M:\WaterDyn\Data\Australia\Run26j-Run26h\percent\mth_WRel1_19640630.flt</t>
  </si>
  <si>
    <t>M:\WaterDyn\Data\Australia\Run26j-Run26h\percent\mth_WRel1_19640531.flt</t>
  </si>
  <si>
    <t>M:\WaterDyn\Data\Australia\Run26j-Run26h\percent\mth_WRel1_19640430.flt</t>
  </si>
  <si>
    <t>M:\WaterDyn\Data\Australia\Run26j-Run26h\percent\mth_WRel1_19640331.flt</t>
  </si>
  <si>
    <t>M:\WaterDyn\Data\Australia\Run26j-Run26h\percent\mth_WRel1_19640229.flt</t>
  </si>
  <si>
    <t>M:\WaterDyn\Data\Australia\Run26j-Run26h\percent\mth_WRel1_19640131.flt</t>
  </si>
  <si>
    <t>M:\WaterDyn\Data\Australia\Run26j-Run26h\percent\mth_WRel1_19631231.flt</t>
  </si>
  <si>
    <t>M:\WaterDyn\Data\Australia\Run26j-Run26h\percent\mth_WRel1_19631130.flt</t>
  </si>
  <si>
    <t>M:\WaterDyn\Data\Australia\Run26j-Run26h\percent\mth_WRel1_19631031.flt</t>
  </si>
  <si>
    <t>M:\WaterDyn\Data\Australia\Run26j-Run26h\percent\mth_WRel1_19630930.flt</t>
  </si>
  <si>
    <t>M:\WaterDyn\Data\Australia\Run26j-Run26h\percent\mth_WRel1_19630831.flt</t>
  </si>
  <si>
    <t>M:\WaterDyn\Data\Australia\Run26j-Run26h\percent\mth_WRel1_19630731.flt</t>
  </si>
  <si>
    <t>M:\WaterDyn\Data\Australia\Run26j-Run26h\percent\mth_WRel1_19630630.flt</t>
  </si>
  <si>
    <t>M:\WaterDyn\Data\Australia\Run26j-Run26h\percent\mth_WRel1_19630531.flt</t>
  </si>
  <si>
    <t>M:\WaterDyn\Data\Australia\Run26j-Run26h\percent\mth_WRel1_19630430.flt</t>
  </si>
  <si>
    <t>M:\WaterDyn\Data\Australia\Run26j-Run26h\percent\mth_WRel1_19630331.flt</t>
  </si>
  <si>
    <t>M:\WaterDyn\Data\Australia\Run26j-Run26h\percent\mth_WRel1_19630228.flt</t>
  </si>
  <si>
    <t>M:\WaterDyn\Data\Australia\Run26j-Run26h\percent\mth_WRel1_19630131.flt</t>
  </si>
  <si>
    <t>M:\WaterDyn\Data\Australia\Run26j-Run26h\percent\mth_WRel1_19621231.flt</t>
  </si>
  <si>
    <t>M:\WaterDyn\Data\Australia\Run26j-Run26h\percent\mth_WRel1_19621130.flt</t>
  </si>
  <si>
    <t>M:\WaterDyn\Data\Australia\Run26j-Run26h\percent\mth_WRel1_19621031.flt</t>
  </si>
  <si>
    <t>M:\WaterDyn\Data\Australia\Run26j-Run26h\percent\mth_WRel1_19620930.flt</t>
  </si>
  <si>
    <t>M:\WaterDyn\Data\Australia\Run26j-Run26h\percent\mth_WRel1_19620831.flt</t>
  </si>
  <si>
    <t>M:\WaterDyn\Data\Australia\Run26j-Run26h\percent\mth_WRel1_19620731.flt</t>
  </si>
  <si>
    <t>M:\WaterDyn\Data\Australia\Run26j-Run26h\percent\mth_WRel1_19620630.flt</t>
  </si>
  <si>
    <t>M:\WaterDyn\Data\Australia\Run26j-Run26h\percent\mth_WRel1_19620531.flt</t>
  </si>
  <si>
    <t>M:\WaterDyn\Data\Australia\Run26j-Run26h\percent\mth_WRel1_19620430.flt</t>
  </si>
  <si>
    <t>M:\WaterDyn\Data\Australia\Run26j-Run26h\percent\mth_WRel1_19620331.flt</t>
  </si>
  <si>
    <t>M:\WaterDyn\Data\Australia\Run26j-Run26h\percent\mth_WRel1_19620228.flt</t>
  </si>
  <si>
    <t>M:\WaterDyn\Data\Australia\Run26j-Run26h\percent\mth_WRel1_19620131.flt</t>
  </si>
  <si>
    <t>M:\WaterDyn\Data\Australia\Run26j-Run26h\percent\mth_WRel1_19611231.flt</t>
  </si>
  <si>
    <t>M:\WaterDyn\Data\Australia\Run26j-Run26h\percent\mth_WRel1_19611130.flt</t>
  </si>
  <si>
    <t>M:\WaterDyn\Data\Australia\Run26j-Run26h\percent\mth_WRel1_19611031.flt</t>
  </si>
  <si>
    <t>M:\WaterDyn\Data\Australia\Run26j-Run26h\percent\mth_WRel1_19610930.flt</t>
  </si>
  <si>
    <t>M:\WaterDyn\Data\Australia\Run26j-Run26h\percent\mth_WRel1_19610831.flt</t>
  </si>
  <si>
    <t>M:\WaterDyn\Data\Australia\Run26j-Run26h\percent\mth_WRel1_19610731.flt</t>
  </si>
  <si>
    <t>M:\WaterDyn\Data\Australia\Run26j-Run26h\percent\mth_WRel1_19610630.flt</t>
  </si>
  <si>
    <t>M:\WaterDyn\Data\Australia\Run26j-Run26h\percent\mth_WRel1_19610531.flt</t>
  </si>
  <si>
    <t>M:\WaterDyn\Data\Australia\Run26j-Run26h\percent\mth_WRel1_19610430.flt</t>
  </si>
  <si>
    <t>M:\WaterDyn\Data\Australia\Run26j-Run26h\percent\mth_WRel1_19610331.flt</t>
  </si>
  <si>
    <t>M:\WaterDyn\Data\Australia\Run26j-Run26h\percent\mth_WRel1_19610228.flt</t>
  </si>
  <si>
    <t>M:\WaterDyn\Data\Australia\Run26j-Run26h\percent\mth_WRel1_19610131.flt</t>
  </si>
  <si>
    <t>M:\WaterDyn\Data\Australia\Run26j-Run26h\percent\mth_WRel1_19601231.flt</t>
  </si>
  <si>
    <t>M:\WaterDyn\Data\Australia\Run26j-Run26h\percent\mth_WRel1_19601130.flt</t>
  </si>
  <si>
    <t>M:\WaterDyn\Data\Australia\Run26j-Run26h\percent\mth_WRel1_19601031.flt</t>
  </si>
  <si>
    <t>M:\WaterDyn\Data\Australia\Run26j-Run26h\percent\mth_WRel1_19600930.flt</t>
  </si>
  <si>
    <t>M:\WaterDyn\Data\Australia\Run26j-Run26h\percent\mth_WRel1_19600831.flt</t>
  </si>
  <si>
    <t>M:\WaterDyn\Data\Australia\Run26j-Run26h\percent\mth_WRel1_19600731.flt</t>
  </si>
  <si>
    <t>M:\WaterDyn\Data\Australia\Run26j-Run26h\percent\mth_WRel1_19600630.flt</t>
  </si>
  <si>
    <t>M:\WaterDyn\Data\Australia\Run26j-Run26h\percent\mth_WRel1_19600531.flt</t>
  </si>
  <si>
    <t>M:\WaterDyn\Data\Australia\Run26j-Run26h\percent\mth_WRel1_19600430.flt</t>
  </si>
  <si>
    <t>M:\WaterDyn\Data\Australia\Run26j-Run26h\percent\mth_WRel1_19600331.flt</t>
  </si>
  <si>
    <t>M:\WaterDyn\Data\Australia\Run26j-Run26h\percent\mth_WRel1_19600229.flt</t>
  </si>
  <si>
    <t>M:\WaterDyn\Data\Australia\Run26j-Run26h\percent\mth_WRel1_19600131.flt</t>
  </si>
  <si>
    <t>M:\WaterDyn\Data\Australia\Run26j-Run26h\percent\mth_WRel1_19591231.flt</t>
  </si>
  <si>
    <t>M:\WaterDyn\Data\Australia\Run26j-Run26h\percent\mth_WRel1_19591130.flt</t>
  </si>
  <si>
    <t>M:\WaterDyn\Data\Australia\Run26j-Run26h\percent\mth_WRel1_19591031.flt</t>
  </si>
  <si>
    <t>M:\WaterDyn\Data\Australia\Run26j-Run26h\percent\mth_WRel1_19590930.flt</t>
  </si>
  <si>
    <t>M:\WaterDyn\Data\Australia\Run26j-Run26h\percent\mth_WRel1_19590831.flt</t>
  </si>
  <si>
    <t>M:\WaterDyn\Data\Australia\Run26j-Run26h\percent\mth_WRel1_19590731.flt</t>
  </si>
  <si>
    <t>M:\WaterDyn\Data\Australia\Run26j-Run26h\percent\mth_WRel1_19590630.flt</t>
  </si>
  <si>
    <t>M:\WaterDyn\Data\Australia\Run26j-Run26h\percent\mth_WRel1_19590531.flt</t>
  </si>
  <si>
    <t>M:\WaterDyn\Data\Australia\Run26j-Run26h\percent\mth_WRel1_19590430.flt</t>
  </si>
  <si>
    <t>M:\WaterDyn\Data\Australia\Run26j-Run26h\percent\mth_WRel1_19590331.flt</t>
  </si>
  <si>
    <t>M:\WaterDyn\Data\Australia\Run26j-Run26h\percent\mth_WRel1_19590228.flt</t>
  </si>
  <si>
    <t>M:\WaterDyn\Data\Australia\Run26j-Run26h\percent\mth_WRel1_19590131.flt</t>
  </si>
  <si>
    <t>M:\WaterDyn\Data\Australia\Run26j-Run26h\percent\mth_WRel1_19581231.flt</t>
  </si>
  <si>
    <t>M:\WaterDyn\Data\Australia\Run26j-Run26h\percent\mth_WRel1_19581130.flt</t>
  </si>
  <si>
    <t>M:\WaterDyn\Data\Australia\Run26j-Run26h\percent\mth_WRel1_19581031.flt</t>
  </si>
  <si>
    <t>M:\WaterDyn\Data\Australia\Run26j-Run26h\percent\mth_WRel1_19580930.flt</t>
  </si>
  <si>
    <t>M:\WaterDyn\Data\Australia\Run26j-Run26h\percent\mth_WRel1_19580831.flt</t>
  </si>
  <si>
    <t>M:\WaterDyn\Data\Australia\Run26j-Run26h\percent\mth_WRel1_19580731.flt</t>
  </si>
  <si>
    <t>M:\WaterDyn\Data\Australia\Run26j-Run26h\percent\mth_WRel1_19580630.flt</t>
  </si>
  <si>
    <t>M:\WaterDyn\Data\Australia\Run26j-Run26h\percent\mth_WRel1_19580531.flt</t>
  </si>
  <si>
    <t>M:\WaterDyn\Data\Australia\Run26j-Run26h\percent\mth_WRel1_19580430.flt</t>
  </si>
  <si>
    <t>M:\WaterDyn\Data\Australia\Run26j-Run26h\percent\mth_WRel1_19580331.flt</t>
  </si>
  <si>
    <t>M:\WaterDyn\Data\Australia\Run26j-Run26h\percent\mth_WRel1_19580228.flt</t>
  </si>
  <si>
    <t>M:\WaterDyn\Data\Australia\Run26j-Run26h\percent\mth_WRel1_19580131.flt</t>
  </si>
  <si>
    <t>M:\WaterDyn\Data\Australia\Run26j-Run26h\percent\mth_WRel1_19571231.flt</t>
  </si>
  <si>
    <t>M:\WaterDyn\Data\Australia\Run26j-Run26h\percent\mth_WRel1_19571130.flt</t>
  </si>
  <si>
    <t>M:\WaterDyn\Data\Australia\Run26j-Run26h\percent\mth_WRel1_19571031.flt</t>
  </si>
  <si>
    <t>M:\WaterDyn\Data\Australia\Run26j-Run26h\percent\mth_WRel1_19570930.flt</t>
  </si>
  <si>
    <t>M:\WaterDyn\Data\Australia\Run26j-Run26h\percent\mth_WRel1_19570831.flt</t>
  </si>
  <si>
    <t>M:\WaterDyn\Data\Australia\Run26j-Run26h\percent\mth_WRel1_19570731.flt</t>
  </si>
  <si>
    <t>M:\WaterDyn\Data\Australia\Run26j-Run26h\percent\mth_WRel1_19570630.flt</t>
  </si>
  <si>
    <t>M:\WaterDyn\Data\Australia\Run26j-Run26h\percent\mth_WRel1_19570531.flt</t>
  </si>
  <si>
    <t>M:\WaterDyn\Data\Australia\Run26j-Run26h\percent\mth_WRel1_19570430.flt</t>
  </si>
  <si>
    <t>M:\WaterDyn\Data\Australia\Run26j-Run26h\percent\mth_WRel1_19570331.flt</t>
  </si>
  <si>
    <t>M:\WaterDyn\Data\Australia\Run26j-Run26h\percent\mth_WRel1_19570228.flt</t>
  </si>
  <si>
    <t>M:\WaterDyn\Data\Australia\Run26j-Run26h\percent\mth_WRel1_19570131.flt</t>
  </si>
  <si>
    <t>M:\WaterDyn\Data\Australia\Run26j-Run26h\percent\mth_WRel1_19561231.flt</t>
  </si>
  <si>
    <t>M:\WaterDyn\Data\Australia\Run26j-Run26h\percent\mth_WRel1_19561130.flt</t>
  </si>
  <si>
    <t>M:\WaterDyn\Data\Australia\Run26j-Run26h\percent\mth_WRel1_19561031.flt</t>
  </si>
  <si>
    <t>M:\WaterDyn\Data\Australia\Run26j-Run26h\percent\mth_WRel1_19560930.flt</t>
  </si>
  <si>
    <t>M:\WaterDyn\Data\Australia\Run26j-Run26h\percent\mth_WRel1_19560831.flt</t>
  </si>
  <si>
    <t>M:\WaterDyn\Data\Australia\Run26j-Run26h\percent\mth_WRel1_19560731.flt</t>
  </si>
  <si>
    <t>M:\WaterDyn\Data\Australia\Run26j-Run26h\percent\mth_WRel1_19560630.flt</t>
  </si>
  <si>
    <t>M:\WaterDyn\Data\Australia\Run26j-Run26h\percent\mth_WRel1_19560531.flt</t>
  </si>
  <si>
    <t>M:\WaterDyn\Data\Australia\Run26j-Run26h\percent\mth_WRel1_19560430.flt</t>
  </si>
  <si>
    <t>M:\WaterDyn\Data\Australia\Run26j-Run26h\percent\mth_WRel1_19560331.flt</t>
  </si>
  <si>
    <t>M:\WaterDyn\Data\Australia\Run26j-Run26h\percent\mth_WRel1_19560229.flt</t>
  </si>
  <si>
    <t>M:\WaterDyn\Data\Australia\Run26j-Run26h\percent\mth_WRel1_19560131.flt</t>
  </si>
  <si>
    <t>M:\WaterDyn\Data\Australia\Run26j-Run26h\percent\mth_WRel1_19551231.flt</t>
  </si>
  <si>
    <t>M:\WaterDyn\Data\Australia\Run26j-Run26h\percent\mth_WRel1_19551130.flt</t>
  </si>
  <si>
    <t>M:\WaterDyn\Data\Australia\Run26j-Run26h\percent\mth_WRel1_19551031.flt</t>
  </si>
  <si>
    <t>M:\WaterDyn\Data\Australia\Run26j-Run26h\percent\mth_WRel1_19550930.flt</t>
  </si>
  <si>
    <t>M:\WaterDyn\Data\Australia\Run26j-Run26h\percent\mth_WRel1_19550831.flt</t>
  </si>
  <si>
    <t>M:\WaterDyn\Data\Australia\Run26j-Run26h\percent\mth_WRel1_19550731.flt</t>
  </si>
  <si>
    <t>M:\WaterDyn\Data\Australia\Run26j-Run26h\percent\mth_WRel1_19550630.flt</t>
  </si>
  <si>
    <t>M:\WaterDyn\Data\Australia\Run26j-Run26h\percent\mth_WRel1_19550531.flt</t>
  </si>
  <si>
    <t>M:\WaterDyn\Data\Australia\Run26j-Run26h\percent\mth_WRel1_19550430.flt</t>
  </si>
  <si>
    <t>M:\WaterDyn\Data\Australia\Run26j-Run26h\percent\mth_WRel1_19550331.flt</t>
  </si>
  <si>
    <t>M:\WaterDyn\Data\Australia\Run26j-Run26h\percent\mth_WRel1_19550228.flt</t>
  </si>
  <si>
    <t>M:\WaterDyn\Data\Australia\Run26j-Run26h\percent\mth_WRel1_19550131.flt</t>
  </si>
  <si>
    <t>M:\WaterDyn\Data\Australia\Run26j-Run26h\percent\mth_WRel1_19541231.flt</t>
  </si>
  <si>
    <t>M:\WaterDyn\Data\Australia\Run26j-Run26h\percent\mth_WRel1_19541130.flt</t>
  </si>
  <si>
    <t>M:\WaterDyn\Data\Australia\Run26j-Run26h\percent\mth_WRel1_19541031.flt</t>
  </si>
  <si>
    <t>M:\WaterDyn\Data\Australia\Run26j-Run26h\percent\mth_WRel1_19540930.flt</t>
  </si>
  <si>
    <t>M:\WaterDyn\Data\Australia\Run26j-Run26h\percent\mth_WRel1_19540831.flt</t>
  </si>
  <si>
    <t>M:\WaterDyn\Data\Australia\Run26j-Run26h\percent\mth_WRel1_19540731.flt</t>
  </si>
  <si>
    <t>M:\WaterDyn\Data\Australia\Run26j-Run26h\percent\mth_WRel1_19540630.flt</t>
  </si>
  <si>
    <t>M:\WaterDyn\Data\Australia\Run26j-Run26h\percent\mth_WRel1_19540531.flt</t>
  </si>
  <si>
    <t>M:\WaterDyn\Data\Australia\Run26j-Run26h\percent\mth_WRel1_19540430.flt</t>
  </si>
  <si>
    <t>M:\WaterDyn\Data\Australia\Run26j-Run26h\percent\mth_WRel1_19540331.flt</t>
  </si>
  <si>
    <t>M:\WaterDyn\Data\Australia\Run26j-Run26h\percent\mth_WRel1_19540228.flt</t>
  </si>
  <si>
    <t>M:\WaterDyn\Data\Australia\Run26j-Run26h\percent\mth_WRel1_19540131.flt</t>
  </si>
  <si>
    <t>M:\WaterDyn\Data\Australia\Run26j-Run26h\percent\mth_WRel1_19531231.flt</t>
  </si>
  <si>
    <t>M:\WaterDyn\Data\Australia\Run26j-Run26h\percent\mth_WRel1_19531130.flt</t>
  </si>
  <si>
    <t>M:\WaterDyn\Data\Australia\Run26j-Run26h\percent\mth_WRel1_19531031.flt</t>
  </si>
  <si>
    <t>M:\WaterDyn\Data\Australia\Run26j-Run26h\percent\mth_WRel1_19530930.flt</t>
  </si>
  <si>
    <t>M:\WaterDyn\Data\Australia\Run26j-Run26h\percent\mth_WRel1_19530831.flt</t>
  </si>
  <si>
    <t>M:\WaterDyn\Data\Australia\Run26j-Run26h\percent\mth_WRel1_19530731.flt</t>
  </si>
  <si>
    <t>M:\WaterDyn\Data\Australia\Run26j-Run26h\percent\mth_WRel1_19530630.flt</t>
  </si>
  <si>
    <t>M:\WaterDyn\Data\Australia\Run26j-Run26h\percent\mth_WRel1_19530531.flt</t>
  </si>
  <si>
    <t>M:\WaterDyn\Data\Australia\Run26j-Run26h\percent\mth_WRel1_19530430.flt</t>
  </si>
  <si>
    <t>M:\WaterDyn\Data\Australia\Run26j-Run26h\percent\mth_WRel1_19530331.flt</t>
  </si>
  <si>
    <t>M:\WaterDyn\Data\Australia\Run26j-Run26h\percent\mth_WRel1_19530228.flt</t>
  </si>
  <si>
    <t>M:\WaterDyn\Data\Australia\Run26j-Run26h\percent\mth_WRel1_19530131.flt</t>
  </si>
  <si>
    <t>M:\WaterDyn\Data\Australia\Run26j-Run26h\percent\mth_WRel1_19521231.flt</t>
  </si>
  <si>
    <t>M:\WaterDyn\Data\Australia\Run26j-Run26h\percent\mth_WRel1_19521130.flt</t>
  </si>
  <si>
    <t>M:\WaterDyn\Data\Australia\Run26j-Run26h\percent\mth_WRel1_19521031.flt</t>
  </si>
  <si>
    <t>M:\WaterDyn\Data\Australia\Run26j-Run26h\percent\mth_WRel1_19520930.flt</t>
  </si>
  <si>
    <t>M:\WaterDyn\Data\Australia\Run26j-Run26h\percent\mth_WRel1_19520831.flt</t>
  </si>
  <si>
    <t>M:\WaterDyn\Data\Australia\Run26j-Run26h\percent\mth_WRel1_19520731.flt</t>
  </si>
  <si>
    <t>M:\WaterDyn\Data\Australia\Run26j-Run26h\percent\mth_WRel1_19520630.flt</t>
  </si>
  <si>
    <t>M:\WaterDyn\Data\Australia\Run26j-Run26h\percent\mth_WRel1_19520531.flt</t>
  </si>
  <si>
    <t>M:\WaterDyn\Data\Australia\Run26j-Run26h\percent\mth_WRel1_19520430.flt</t>
  </si>
  <si>
    <t>M:\WaterDyn\Data\Australia\Run26j-Run26h\percent\mth_WRel1_19520331.flt</t>
  </si>
  <si>
    <t>M:\WaterDyn\Data\Australia\Run26j-Run26h\percent\mth_WRel1_19520229.flt</t>
  </si>
  <si>
    <t>M:\WaterDyn\Data\Australia\Run26j-Run26h\percent\mth_WRel1_19520131.flt</t>
  </si>
  <si>
    <t>M:\WaterDyn\Data\Australia\Run26j-Run26h\percent\mth_WRel1_19511231.flt</t>
  </si>
  <si>
    <t>M:\WaterDyn\Data\Australia\Run26j-Run26h\percent\mth_WRel1_19511130.flt</t>
  </si>
  <si>
    <t>M:\WaterDyn\Data\Australia\Run26j-Run26h\percent\mth_WRel1_19511031.flt</t>
  </si>
  <si>
    <t>M:\WaterDyn\Data\Australia\Run26j-Run26h\percent\mth_WRel1_19510930.flt</t>
  </si>
  <si>
    <t>M:\WaterDyn\Data\Australia\Run26j-Run26h\percent\mth_WRel1_19510831.flt</t>
  </si>
  <si>
    <t>M:\WaterDyn\Data\Australia\Run26j-Run26h\percent\mth_WRel1_19510731.flt</t>
  </si>
  <si>
    <t>M:\WaterDyn\Data\Australia\Run26j-Run26h\percent\mth_WRel1_19510630.flt</t>
  </si>
  <si>
    <t>M:\WaterDyn\Data\Australia\Run26j-Run26h\percent\mth_WRel1_19510531.flt</t>
  </si>
  <si>
    <t>M:\WaterDyn\Data\Australia\Run26j-Run26h\percent\mth_WRel1_19510430.flt</t>
  </si>
  <si>
    <t>M:\WaterDyn\Data\Australia\Run26j-Run26h\percent\mth_WRel1_19510331.flt</t>
  </si>
  <si>
    <t>M:\WaterDyn\Data\Australia\Run26j-Run26h\percent\mth_WRel1_19510228.flt</t>
  </si>
  <si>
    <t>M:\WaterDyn\Data\Australia\Run26j-Run26h\percent\mth_WRel1_19510131.flt</t>
  </si>
  <si>
    <t>M:\WaterDyn\Data\Australia\Run26j-Run26h\percent\mth_WRel1_19501231.flt</t>
  </si>
  <si>
    <t>M:\WaterDyn\Data\Australia\Run26j-Run26h\percent\mth_WRel1_19501130.flt</t>
  </si>
  <si>
    <t>M:\WaterDyn\Data\Australia\Run26j-Run26h\percent\mth_WRel1_19501031.flt</t>
  </si>
  <si>
    <t>M:\WaterDyn\Data\Australia\Run26j-Run26h\percent\mth_WRel1_19500930.flt</t>
  </si>
  <si>
    <t>M:\WaterDyn\Data\Australia\Run26j-Run26h\percent\mth_WRel1_19500831.flt</t>
  </si>
  <si>
    <t>M:\WaterDyn\Data\Australia\Run26j-Run26h\percent\mth_WRel1_19500731.flt</t>
  </si>
  <si>
    <t>M:\WaterDyn\Data\Australia\Run26j-Run26h\percent\mth_WRel1_19500630.flt</t>
  </si>
  <si>
    <t>M:\WaterDyn\Data\Australia\Run26j-Run26h\percent\mth_WRel1_19500531.flt</t>
  </si>
  <si>
    <t>M:\WaterDyn\Data\Australia\Run26j-Run26h\percent\mth_WRel1_19500430.flt</t>
  </si>
  <si>
    <t>M:\WaterDyn\Data\Australia\Run26j-Run26h\percent\mth_WRel1_19500331.flt</t>
  </si>
  <si>
    <t>M:\WaterDyn\Data\Australia\Run26j-Run26h\percent\mth_WRel1_19500228.flt</t>
  </si>
  <si>
    <t>M:\WaterDyn\Data\Australia\Run26j-Run26h\percent\mth_WRel1_19500131.flt</t>
  </si>
  <si>
    <t>M:\WaterDyn\Data\Australia\Run26j-Run26h\percent\mth_WRel1_19491231.flt</t>
  </si>
  <si>
    <t>M:\WaterDyn\Data\Australia\Run26j-Run26h\percent\mth_WRel1_19491130.flt</t>
  </si>
  <si>
    <t>M:\WaterDyn\Data\Australia\Run26j-Run26h\percent\mth_WRel1_19491031.flt</t>
  </si>
  <si>
    <t>M:\WaterDyn\Data\Australia\Run26j-Run26h\percent\mth_WRel1_19490930.flt</t>
  </si>
  <si>
    <t>M:\WaterDyn\Data\Australia\Run26j-Run26h\percent\mth_WRel1_19490831.flt</t>
  </si>
  <si>
    <t>M:\WaterDyn\Data\Australia\Run26j-Run26h\percent\mth_WRel1_19490731.flt</t>
  </si>
  <si>
    <t>M:\WaterDyn\Data\Australia\Run26j-Run26h\percent\mth_WRel1_19490630.flt</t>
  </si>
  <si>
    <t>M:\WaterDyn\Data\Australia\Run26j-Run26h\percent\mth_WRel1_19490531.flt</t>
  </si>
  <si>
    <t>M:\WaterDyn\Data\Australia\Run26j-Run26h\percent\mth_WRel1_19490430.flt</t>
  </si>
  <si>
    <t>M:\WaterDyn\Data\Australia\Run26j-Run26h\percent\mth_WRel1_19490331.flt</t>
  </si>
  <si>
    <t>M:\WaterDyn\Data\Australia\Run26j-Run26h\percent\mth_WRel1_19490228.flt</t>
  </si>
  <si>
    <t>M:\WaterDyn\Data\Australia\Run26j-Run26h\percent\mth_WRel1_19490131.flt</t>
  </si>
  <si>
    <t>M:\WaterDyn\Data\Australia\Run26j-Run26h\percent\mth_WRel1_19481231.flt</t>
  </si>
  <si>
    <t>M:\WaterDyn\Data\Australia\Run26j-Run26h\percent\mth_WRel1_19481130.flt</t>
  </si>
  <si>
    <t>M:\WaterDyn\Data\Australia\Run26j-Run26h\percent\mth_WRel1_19481031.flt</t>
  </si>
  <si>
    <t>M:\WaterDyn\Data\Australia\Run26j-Run26h\percent\mth_WRel1_19480930.flt</t>
  </si>
  <si>
    <t>M:\WaterDyn\Data\Australia\Run26j-Run26h\percent\mth_WRel1_19480831.flt</t>
  </si>
  <si>
    <t>M:\WaterDyn\Data\Australia\Run26j-Run26h\percent\mth_WRel1_19480731.flt</t>
  </si>
  <si>
    <t>M:\WaterDyn\Data\Australia\Run26j-Run26h\percent\mth_WRel1_19480630.flt</t>
  </si>
  <si>
    <t>M:\WaterDyn\Data\Australia\Run26j-Run26h\percent\mth_WRel1_19480531.flt</t>
  </si>
  <si>
    <t>M:\WaterDyn\Data\Australia\Run26j-Run26h\percent\mth_WRel1_19480430.flt</t>
  </si>
  <si>
    <t>M:\WaterDyn\Data\Australia\Run26j-Run26h\percent\mth_WRel1_19480331.flt</t>
  </si>
  <si>
    <t>M:\WaterDyn\Data\Australia\Run26j-Run26h\percent\mth_WRel1_19480229.flt</t>
  </si>
  <si>
    <t>M:\WaterDyn\Data\Australia\Run26j-Run26h\percent\mth_WRel1_19480131.flt</t>
  </si>
  <si>
    <t>M:\WaterDyn\Data\Australia\Run26j-Run26h\percent\mth_WRel1_19471231.flt</t>
  </si>
  <si>
    <t>M:\WaterDyn\Data\Australia\Run26j-Run26h\percent\mth_WRel1_19471130.flt</t>
  </si>
  <si>
    <t>M:\WaterDyn\Data\Australia\Run26j-Run26h\percent\mth_WRel1_19471031.flt</t>
  </si>
  <si>
    <t>M:\WaterDyn\Data\Australia\Run26j-Run26h\percent\mth_WRel1_19470930.flt</t>
  </si>
  <si>
    <t>M:\WaterDyn\Data\Australia\Run26j-Run26h\percent\mth_WRel1_19470831.flt</t>
  </si>
  <si>
    <t>M:\WaterDyn\Data\Australia\Run26j-Run26h\percent\mth_WRel1_19470731.flt</t>
  </si>
  <si>
    <t>M:\WaterDyn\Data\Australia\Run26j-Run26h\percent\mth_WRel1_19470630.flt</t>
  </si>
  <si>
    <t>M:\WaterDyn\Data\Australia\Run26j-Run26h\percent\mth_WRel1_19470531.flt</t>
  </si>
  <si>
    <t>M:\WaterDyn\Data\Australia\Run26j-Run26h\percent\mth_WRel1_19470430.flt</t>
  </si>
  <si>
    <t>M:\WaterDyn\Data\Australia\Run26j-Run26h\percent\mth_WRel1_19470331.flt</t>
  </si>
  <si>
    <t>M:\WaterDyn\Data\Australia\Run26j-Run26h\percent\mth_WRel1_19470228.flt</t>
  </si>
  <si>
    <t>M:\WaterDyn\Data\Australia\Run26j-Run26h\percent\mth_WRel1_19470131.flt</t>
  </si>
  <si>
    <t>M:\WaterDyn\Data\Australia\Run26j-Run26h\percent\mth_WRel1_19461231.flt</t>
  </si>
  <si>
    <t>M:\WaterDyn\Data\Australia\Run26j-Run26h\percent\mth_WRel1_19461130.flt</t>
  </si>
  <si>
    <t>M:\WaterDyn\Data\Australia\Run26j-Run26h\percent\mth_WRel1_19461031.flt</t>
  </si>
  <si>
    <t>M:\WaterDyn\Data\Australia\Run26j-Run26h\percent\mth_WRel1_19460930.flt</t>
  </si>
  <si>
    <t>M:\WaterDyn\Data\Australia\Run26j-Run26h\percent\mth_WRel1_19460831.flt</t>
  </si>
  <si>
    <t>M:\WaterDyn\Data\Australia\Run26j-Run26h\percent\mth_WRel1_19460731.flt</t>
  </si>
  <si>
    <t>M:\WaterDyn\Data\Australia\Run26j-Run26h\percent\mth_WRel1_19460630.flt</t>
  </si>
  <si>
    <t>M:\WaterDyn\Data\Australia\Run26j-Run26h\percent\mth_WRel1_19460531.flt</t>
  </si>
  <si>
    <t>M:\WaterDyn\Data\Australia\Run26j-Run26h\percent\mth_WRel1_19460430.flt</t>
  </si>
  <si>
    <t>M:\WaterDyn\Data\Australia\Run26j-Run26h\percent\mth_WRel1_19460331.flt</t>
  </si>
  <si>
    <t>M:\WaterDyn\Data\Australia\Run26j-Run26h\percent\mth_WRel1_19460228.flt</t>
  </si>
  <si>
    <t>M:\WaterDyn\Data\Australia\Run26j-Run26h\percent\mth_WRel1_19460131.flt</t>
  </si>
  <si>
    <t>M:\WaterDyn\Data\Australia\Run26j-Run26h\percent\mth_WRel1_19451231.flt</t>
  </si>
  <si>
    <t>M:\WaterDyn\Data\Australia\Run26j-Run26h\percent\mth_WRel1_19451130.flt</t>
  </si>
  <si>
    <t>M:\WaterDyn\Data\Australia\Run26j-Run26h\percent\mth_WRel1_19451031.flt</t>
  </si>
  <si>
    <t>M:\WaterDyn\Data\Australia\Run26j-Run26h\percent\mth_WRel1_19450930.flt</t>
  </si>
  <si>
    <t>M:\WaterDyn\Data\Australia\Run26j-Run26h\percent\mth_WRel1_19450831.flt</t>
  </si>
  <si>
    <t>M:\WaterDyn\Data\Australia\Run26j-Run26h\percent\mth_WRel1_19450731.flt</t>
  </si>
  <si>
    <t>M:\WaterDyn\Data\Australia\Run26j-Run26h\percent\mth_WRel1_19450630.flt</t>
  </si>
  <si>
    <t>M:\WaterDyn\Data\Australia\Run26j-Run26h\percent\mth_WRel1_19450531.flt</t>
  </si>
  <si>
    <t>M:\WaterDyn\Data\Australia\Run26j-Run26h\percent\mth_WRel1_19450430.flt</t>
  </si>
  <si>
    <t>M:\WaterDyn\Data\Australia\Run26j-Run26h\percent\mth_WRel1_19450331.flt</t>
  </si>
  <si>
    <t>M:\WaterDyn\Data\Australia\Run26j-Run26h\percent\mth_WRel1_19450228.flt</t>
  </si>
  <si>
    <t>M:\WaterDyn\Data\Australia\Run26j-Run26h\percent\mth_WRel1_19450131.flt</t>
  </si>
  <si>
    <t>M:\WaterDyn\Data\Australia\Run26j-Run26h\percent\mth_WRel1_19441231.flt</t>
  </si>
  <si>
    <t>M:\WaterDyn\Data\Australia\Run26j-Run26h\percent\mth_WRel1_19441130.flt</t>
  </si>
  <si>
    <t>M:\WaterDyn\Data\Australia\Run26j-Run26h\percent\mth_WRel1_19441031.flt</t>
  </si>
  <si>
    <t>M:\WaterDyn\Data\Australia\Run26j-Run26h\percent\mth_WRel1_19440930.flt</t>
  </si>
  <si>
    <t>M:\WaterDyn\Data\Australia\Run26j-Run26h\percent\mth_WRel1_19440831.flt</t>
  </si>
  <si>
    <t>M:\WaterDyn\Data\Australia\Run26j-Run26h\percent\mth_WRel1_19440731.flt</t>
  </si>
  <si>
    <t>M:\WaterDyn\Data\Australia\Run26j-Run26h\percent\mth_WRel1_19440630.flt</t>
  </si>
  <si>
    <t>M:\WaterDyn\Data\Australia\Run26j-Run26h\percent\mth_WRel1_19440531.flt</t>
  </si>
  <si>
    <t>M:\WaterDyn\Data\Australia\Run26j-Run26h\percent\mth_WRel1_19440430.flt</t>
  </si>
  <si>
    <t>M:\WaterDyn\Data\Australia\Run26j-Run26h\percent\mth_WRel1_19440331.flt</t>
  </si>
  <si>
    <t>M:\WaterDyn\Data\Australia\Run26j-Run26h\percent\mth_WRel1_19440229.flt</t>
  </si>
  <si>
    <t>M:\WaterDyn\Data\Australia\Run26j-Run26h\percent\mth_WRel1_19440131.flt</t>
  </si>
  <si>
    <t>M:\WaterDyn\Data\Australia\Run26j-Run26h\percent\mth_WRel1_19431231.flt</t>
  </si>
  <si>
    <t>M:\WaterDyn\Data\Australia\Run26j-Run26h\percent\mth_WRel1_19431130.flt</t>
  </si>
  <si>
    <t>M:\WaterDyn\Data\Australia\Run26j-Run26h\percent\mth_WRel1_19431031.flt</t>
  </si>
  <si>
    <t>M:\WaterDyn\Data\Australia\Run26j-Run26h\percent\mth_WRel1_19430930.flt</t>
  </si>
  <si>
    <t>M:\WaterDyn\Data\Australia\Run26j-Run26h\percent\mth_WRel1_19430831.flt</t>
  </si>
  <si>
    <t>M:\WaterDyn\Data\Australia\Run26j-Run26h\percent\mth_WRel1_19430731.flt</t>
  </si>
  <si>
    <t>M:\WaterDyn\Data\Australia\Run26j-Run26h\percent\mth_WRel1_19430630.flt</t>
  </si>
  <si>
    <t>M:\WaterDyn\Data\Australia\Run26j-Run26h\percent\mth_WRel1_19430531.flt</t>
  </si>
  <si>
    <t>M:\WaterDyn\Data\Australia\Run26j-Run26h\percent\mth_WRel1_19430430.flt</t>
  </si>
  <si>
    <t>M:\WaterDyn\Data\Australia\Run26j-Run26h\percent\mth_WRel1_19430331.flt</t>
  </si>
  <si>
    <t>M:\WaterDyn\Data\Australia\Run26j-Run26h\percent\mth_WRel1_19430228.flt</t>
  </si>
  <si>
    <t>M:\WaterDyn\Data\Australia\Run26j-Run26h\percent\mth_WRel1_19430131.flt</t>
  </si>
  <si>
    <t>M:\WaterDyn\Data\Australia\Run26j-Run26h\percent\mth_WRel1_19421231.flt</t>
  </si>
  <si>
    <t>M:\WaterDyn\Data\Australia\Run26j-Run26h\percent\mth_WRel1_19421130.flt</t>
  </si>
  <si>
    <t>M:\WaterDyn\Data\Australia\Run26j-Run26h\percent\mth_WRel1_19421031.flt</t>
  </si>
  <si>
    <t>M:\WaterDyn\Data\Australia\Run26j-Run26h\percent\mth_WRel1_19420930.flt</t>
  </si>
  <si>
    <t>M:\WaterDyn\Data\Australia\Run26j-Run26h\percent\mth_WRel1_19420831.flt</t>
  </si>
  <si>
    <t>M:\WaterDyn\Data\Australia\Run26j-Run26h\percent\mth_WRel1_19420731.flt</t>
  </si>
  <si>
    <t>M:\WaterDyn\Data\Australia\Run26j-Run26h\percent\mth_WRel1_19420630.flt</t>
  </si>
  <si>
    <t>M:\WaterDyn\Data\Australia\Run26j-Run26h\percent\mth_WRel1_19420531.flt</t>
  </si>
  <si>
    <t>M:\WaterDyn\Data\Australia\Run26j-Run26h\percent\mth_WRel1_19420430.flt</t>
  </si>
  <si>
    <t>M:\WaterDyn\Data\Australia\Run26j-Run26h\percent\mth_WRel1_19420331.flt</t>
  </si>
  <si>
    <t>M:\WaterDyn\Data\Australia\Run26j-Run26h\percent\mth_WRel1_19420228.flt</t>
  </si>
  <si>
    <t>M:\WaterDyn\Data\Australia\Run26j-Run26h\percent\mth_WRel1_19420131.flt</t>
  </si>
  <si>
    <t>M:\WaterDyn\Data\Australia\Run26j-Run26h\percent\mth_WRel1_19411231.flt</t>
  </si>
  <si>
    <t>M:\WaterDyn\Data\Australia\Run26j-Run26h\percent\mth_WRel1_19411130.flt</t>
  </si>
  <si>
    <t>M:\WaterDyn\Data\Australia\Run26j-Run26h\percent\mth_WRel1_19411031.flt</t>
  </si>
  <si>
    <t>M:\WaterDyn\Data\Australia\Run26j-Run26h\percent\mth_WRel1_19410930.flt</t>
  </si>
  <si>
    <t>M:\WaterDyn\Data\Australia\Run26j-Run26h\percent\mth_WRel1_19410831.flt</t>
  </si>
  <si>
    <t>M:\WaterDyn\Data\Australia\Run26j-Run26h\percent\mth_WRel1_19410731.flt</t>
  </si>
  <si>
    <t>M:\WaterDyn\Data\Australia\Run26j-Run26h\percent\mth_WRel1_19410630.flt</t>
  </si>
  <si>
    <t>M:\WaterDyn\Data\Australia\Run26j-Run26h\percent\mth_WRel1_19410531.flt</t>
  </si>
  <si>
    <t>M:\WaterDyn\Data\Australia\Run26j-Run26h\percent\mth_WRel1_19410430.flt</t>
  </si>
  <si>
    <t>M:\WaterDyn\Data\Australia\Run26j-Run26h\percent\mth_WRel1_19410331.flt</t>
  </si>
  <si>
    <t>M:\WaterDyn\Data\Australia\Run26j-Run26h\percent\mth_WRel1_19410228.flt</t>
  </si>
  <si>
    <t>M:\WaterDyn\Data\Australia\Run26j-Run26h\percent\mth_WRel1_19410131.flt</t>
  </si>
  <si>
    <t>M:\WaterDyn\Data\Australia\Run26j-Run26h\percent\mth_WRel1_19401231.flt</t>
  </si>
  <si>
    <t>M:\WaterDyn\Data\Australia\Run26j-Run26h\percent\mth_WRel1_19401130.flt</t>
  </si>
  <si>
    <t>M:\WaterDyn\Data\Australia\Run26j-Run26h\percent\mth_WRel1_19401031.flt</t>
  </si>
  <si>
    <t>M:\WaterDyn\Data\Australia\Run26j-Run26h\percent\mth_WRel1_19400930.flt</t>
  </si>
  <si>
    <t>M:\WaterDyn\Data\Australia\Run26j-Run26h\percent\mth_WRel1_19400831.flt</t>
  </si>
  <si>
    <t>M:\WaterDyn\Data\Australia\Run26j-Run26h\percent\mth_WRel1_19400731.flt</t>
  </si>
  <si>
    <t>M:\WaterDyn\Data\Australia\Run26j-Run26h\percent\mth_WRel1_19400630.flt</t>
  </si>
  <si>
    <t>M:\WaterDyn\Data\Australia\Run26j-Run26h\percent\mth_WRel1_19400531.flt</t>
  </si>
  <si>
    <t>M:\WaterDyn\Data\Australia\Run26j-Run26h\percent\mth_WRel1_19400430.flt</t>
  </si>
  <si>
    <t>M:\WaterDyn\Data\Australia\Run26j-Run26h\percent\mth_WRel1_19400331.flt</t>
  </si>
  <si>
    <t>M:\WaterDyn\Data\Australia\Run26j-Run26h\percent\mth_WRel1_19400229.flt</t>
  </si>
  <si>
    <t>M:\WaterDyn\Data\Australia\Run26j-Run26h\percent\mth_WRel1_19400131.flt</t>
  </si>
  <si>
    <t>M:\WaterDyn\Data\Australia\Run26j-Run26h\percent\mth_WRel1_19391231.flt</t>
  </si>
  <si>
    <t>M:\WaterDyn\Data\Australia\Run26j-Run26h\percent\mth_WRel1_19391130.flt</t>
  </si>
  <si>
    <t>M:\WaterDyn\Data\Australia\Run26j-Run26h\percent\mth_WRel1_19391031.flt</t>
  </si>
  <si>
    <t>M:\WaterDyn\Data\Australia\Run26j-Run26h\percent\mth_WRel1_19390930.flt</t>
  </si>
  <si>
    <t>M:\WaterDyn\Data\Australia\Run26j-Run26h\percent\mth_WRel1_19390831.flt</t>
  </si>
  <si>
    <t>M:\WaterDyn\Data\Australia\Run26j-Run26h\percent\mth_WRel1_19390731.flt</t>
  </si>
  <si>
    <t>M:\WaterDyn\Data\Australia\Run26j-Run26h\percent\mth_WRel1_19390630.flt</t>
  </si>
  <si>
    <t>M:\WaterDyn\Data\Australia\Run26j-Run26h\percent\mth_WRel1_19390531.flt</t>
  </si>
  <si>
    <t>M:\WaterDyn\Data\Australia\Run26j-Run26h\percent\mth_WRel1_19390430.flt</t>
  </si>
  <si>
    <t>M:\WaterDyn\Data\Australia\Run26j-Run26h\percent\mth_WRel1_19390331.flt</t>
  </si>
  <si>
    <t>M:\WaterDyn\Data\Australia\Run26j-Run26h\percent\mth_WRel1_19390228.flt</t>
  </si>
  <si>
    <t>M:\WaterDyn\Data\Australia\Run26j-Run26h\percent\mth_WRel1_19390131.flt</t>
  </si>
  <si>
    <t>M:\WaterDyn\Data\Australia\Run26j-Run26h\percent\mth_WRel1_19381231.flt</t>
  </si>
  <si>
    <t>M:\WaterDyn\Data\Australia\Run26j-Run26h\percent\mth_WRel1_19381130.flt</t>
  </si>
  <si>
    <t>M:\WaterDyn\Data\Australia\Run26j-Run26h\percent\mth_WRel1_19381031.flt</t>
  </si>
  <si>
    <t>M:\WaterDyn\Data\Australia\Run26j-Run26h\percent\mth_WRel1_19380930.flt</t>
  </si>
  <si>
    <t>M:\WaterDyn\Data\Australia\Run26j-Run26h\percent\mth_WRel1_19380831.flt</t>
  </si>
  <si>
    <t>M:\WaterDyn\Data\Australia\Run26j-Run26h\percent\mth_WRel1_19380731.flt</t>
  </si>
  <si>
    <t>M:\WaterDyn\Data\Australia\Run26j-Run26h\percent\mth_WRel1_19380630.flt</t>
  </si>
  <si>
    <t>M:\WaterDyn\Data\Australia\Run26j-Run26h\percent\mth_WRel1_19380531.flt</t>
  </si>
  <si>
    <t>M:\WaterDyn\Data\Australia\Run26j-Run26h\percent\mth_WRel1_19380430.flt</t>
  </si>
  <si>
    <t>M:\WaterDyn\Data\Australia\Run26j-Run26h\percent\mth_WRel1_19380331.flt</t>
  </si>
  <si>
    <t>M:\WaterDyn\Data\Australia\Run26j-Run26h\percent\mth_WRel1_19380228.flt</t>
  </si>
  <si>
    <t>M:\WaterDyn\Data\Australia\Run26j-Run26h\percent\mth_WRel1_19380131.flt</t>
  </si>
  <si>
    <t>M:\WaterDyn\Data\Australia\Run26j-Run26h\percent\mth_WRel1_19371231.flt</t>
  </si>
  <si>
    <t>M:\WaterDyn\Data\Australia\Run26j-Run26h\percent\mth_WRel1_19371130.flt</t>
  </si>
  <si>
    <t>M:\WaterDyn\Data\Australia\Run26j-Run26h\percent\mth_WRel1_19371031.flt</t>
  </si>
  <si>
    <t>M:\WaterDyn\Data\Australia\Run26j-Run26h\percent\mth_WRel1_19370930.flt</t>
  </si>
  <si>
    <t>M:\WaterDyn\Data\Australia\Run26j-Run26h\percent\mth_WRel1_19370831.flt</t>
  </si>
  <si>
    <t>M:\WaterDyn\Data\Australia\Run26j-Run26h\percent\mth_WRel1_19370731.flt</t>
  </si>
  <si>
    <t>M:\WaterDyn\Data\Australia\Run26j-Run26h\percent\mth_WRel1_19370630.flt</t>
  </si>
  <si>
    <t>M:\WaterDyn\Data\Australia\Run26j-Run26h\percent\mth_WRel1_19370531.flt</t>
  </si>
  <si>
    <t>M:\WaterDyn\Data\Australia\Run26j-Run26h\percent\mth_WRel1_19370430.flt</t>
  </si>
  <si>
    <t>M:\WaterDyn\Data\Australia\Run26j-Run26h\percent\mth_WRel1_19370331.flt</t>
  </si>
  <si>
    <t>M:\WaterDyn\Data\Australia\Run26j-Run26h\percent\mth_WRel1_19370228.flt</t>
  </si>
  <si>
    <t>M:\WaterDyn\Data\Australia\Run26j-Run26h\percent\mth_WRel1_19370131.flt</t>
  </si>
  <si>
    <t>M:\WaterDyn\Data\Australia\Run26j-Run26h\percent\mth_WRel1_19361231.flt</t>
  </si>
  <si>
    <t>M:\WaterDyn\Data\Australia\Run26j-Run26h\percent\mth_WRel1_19361130.flt</t>
  </si>
  <si>
    <t>M:\WaterDyn\Data\Australia\Run26j-Run26h\percent\mth_WRel1_19361031.flt</t>
  </si>
  <si>
    <t>M:\WaterDyn\Data\Australia\Run26j-Run26h\percent\mth_WRel1_19360930.flt</t>
  </si>
  <si>
    <t>M:\WaterDyn\Data\Australia\Run26j-Run26h\percent\mth_WRel1_19360831.flt</t>
  </si>
  <si>
    <t>M:\WaterDyn\Data\Australia\Run26j-Run26h\percent\mth_WRel1_19360731.flt</t>
  </si>
  <si>
    <t>M:\WaterDyn\Data\Australia\Run26j-Run26h\percent\mth_WRel1_19360630.flt</t>
  </si>
  <si>
    <t>M:\WaterDyn\Data\Australia\Run26j-Run26h\percent\mth_WRel1_19360531.flt</t>
  </si>
  <si>
    <t>M:\WaterDyn\Data\Australia\Run26j-Run26h\percent\mth_WRel1_19360430.flt</t>
  </si>
  <si>
    <t>M:\WaterDyn\Data\Australia\Run26j-Run26h\percent\mth_WRel1_19360331.flt</t>
  </si>
  <si>
    <t>M:\WaterDyn\Data\Australia\Run26j-Run26h\percent\mth_WRel1_19360229.flt</t>
  </si>
  <si>
    <t>M:\WaterDyn\Data\Australia\Run26j-Run26h\percent\mth_WRel1_19360131.flt</t>
  </si>
  <si>
    <t>M:\WaterDyn\Data\Australia\Run26j-Run26h\percent\mth_WRel1_19351231.flt</t>
  </si>
  <si>
    <t>M:\WaterDyn\Data\Australia\Run26j-Run26h\percent\mth_WRel1_19351130.flt</t>
  </si>
  <si>
    <t>M:\WaterDyn\Data\Australia\Run26j-Run26h\percent\mth_WRel1_19351031.flt</t>
  </si>
  <si>
    <t>M:\WaterDyn\Data\Australia\Run26j-Run26h\percent\mth_WRel1_19350930.flt</t>
  </si>
  <si>
    <t>M:\WaterDyn\Data\Australia\Run26j-Run26h\percent\mth_WRel1_19350831.flt</t>
  </si>
  <si>
    <t>M:\WaterDyn\Data\Australia\Run26j-Run26h\percent\mth_WRel1_19350731.flt</t>
  </si>
  <si>
    <t>M:\WaterDyn\Data\Australia\Run26j-Run26h\percent\mth_WRel1_19350630.flt</t>
  </si>
  <si>
    <t>M:\WaterDyn\Data\Australia\Run26j-Run26h\percent\mth_WRel1_19350531.flt</t>
  </si>
  <si>
    <t>M:\WaterDyn\Data\Australia\Run26j-Run26h\percent\mth_WRel1_19350430.flt</t>
  </si>
  <si>
    <t>M:\WaterDyn\Data\Australia\Run26j-Run26h\percent\mth_WRel1_19350331.flt</t>
  </si>
  <si>
    <t>M:\WaterDyn\Data\Australia\Run26j-Run26h\percent\mth_WRel1_19350228.flt</t>
  </si>
  <si>
    <t>M:\WaterDyn\Data\Australia\Run26j-Run26h\percent\mth_WRel1_19350131.flt</t>
  </si>
  <si>
    <t>M:\WaterDyn\Data\Australia\Run26j-Run26h\percent\mth_WRel1_19341231.flt</t>
  </si>
  <si>
    <t>M:\WaterDyn\Data\Australia\Run26j-Run26h\percent\mth_WRel1_19341130.flt</t>
  </si>
  <si>
    <t>M:\WaterDyn\Data\Australia\Run26j-Run26h\percent\mth_WRel1_19341031.flt</t>
  </si>
  <si>
    <t>M:\WaterDyn\Data\Australia\Run26j-Run26h\percent\mth_WRel1_19340930.flt</t>
  </si>
  <si>
    <t>M:\WaterDyn\Data\Australia\Run26j-Run26h\percent\mth_WRel1_19340831.flt</t>
  </si>
  <si>
    <t>M:\WaterDyn\Data\Australia\Run26j-Run26h\percent\mth_WRel1_19340731.flt</t>
  </si>
  <si>
    <t>M:\WaterDyn\Data\Australia\Run26j-Run26h\percent\mth_WRel1_19340630.flt</t>
  </si>
  <si>
    <t>M:\WaterDyn\Data\Australia\Run26j-Run26h\percent\mth_WRel1_19340531.flt</t>
  </si>
  <si>
    <t>M:\WaterDyn\Data\Australia\Run26j-Run26h\percent\mth_WRel1_19340430.flt</t>
  </si>
  <si>
    <t>M:\WaterDyn\Data\Australia\Run26j-Run26h\percent\mth_WRel1_19340331.flt</t>
  </si>
  <si>
    <t>M:\WaterDyn\Data\Australia\Run26j-Run26h\percent\mth_WRel1_19340228.flt</t>
  </si>
  <si>
    <t>M:\WaterDyn\Data\Australia\Run26j-Run26h\percent\mth_WRel1_19340131.flt</t>
  </si>
  <si>
    <t>M:\WaterDyn\Data\Australia\Run26j-Run26h\percent\mth_WRel1_19331231.flt</t>
  </si>
  <si>
    <t>M:\WaterDyn\Data\Australia\Run26j-Run26h\percent\mth_WRel1_19331130.flt</t>
  </si>
  <si>
    <t>M:\WaterDyn\Data\Australia\Run26j-Run26h\percent\mth_WRel1_19331031.flt</t>
  </si>
  <si>
    <t>M:\WaterDyn\Data\Australia\Run26j-Run26h\percent\mth_WRel1_19330930.flt</t>
  </si>
  <si>
    <t>M:\WaterDyn\Data\Australia\Run26j-Run26h\percent\mth_WRel1_19330831.flt</t>
  </si>
  <si>
    <t>M:\WaterDyn\Data\Australia\Run26j-Run26h\percent\mth_WRel1_19330731.flt</t>
  </si>
  <si>
    <t>M:\WaterDyn\Data\Australia\Run26j-Run26h\percent\mth_WRel1_19330630.flt</t>
  </si>
  <si>
    <t>M:\WaterDyn\Data\Australia\Run26j-Run26h\percent\mth_WRel1_19330531.flt</t>
  </si>
  <si>
    <t>M:\WaterDyn\Data\Australia\Run26j-Run26h\percent\mth_WRel1_19330430.flt</t>
  </si>
  <si>
    <t>M:\WaterDyn\Data\Australia\Run26j-Run26h\percent\mth_WRel1_19330331.flt</t>
  </si>
  <si>
    <t>M:\WaterDyn\Data\Australia\Run26j-Run26h\percent\mth_WRel1_19330228.flt</t>
  </si>
  <si>
    <t>M:\WaterDyn\Data\Australia\Run26j-Run26h\percent\mth_WRel1_19330131.flt</t>
  </si>
  <si>
    <t>M:\WaterDyn\Data\Australia\Run26j-Run26h\percent\mth_WRel1_19321231.flt</t>
  </si>
  <si>
    <t>M:\WaterDyn\Data\Australia\Run26j-Run26h\percent\mth_WRel1_19321130.flt</t>
  </si>
  <si>
    <t>M:\WaterDyn\Data\Australia\Run26j-Run26h\percent\mth_WRel1_19321031.flt</t>
  </si>
  <si>
    <t>M:\WaterDyn\Data\Australia\Run26j-Run26h\percent\mth_WRel1_19320930.flt</t>
  </si>
  <si>
    <t>M:\WaterDyn\Data\Australia\Run26j-Run26h\percent\mth_WRel1_19320831.flt</t>
  </si>
  <si>
    <t>M:\WaterDyn\Data\Australia\Run26j-Run26h\percent\mth_WRel1_19320731.flt</t>
  </si>
  <si>
    <t>M:\WaterDyn\Data\Australia\Run26j-Run26h\percent\mth_WRel1_19320630.flt</t>
  </si>
  <si>
    <t>M:\WaterDyn\Data\Australia\Run26j-Run26h\percent\mth_WRel1_19320531.flt</t>
  </si>
  <si>
    <t>M:\WaterDyn\Data\Australia\Run26j-Run26h\percent\mth_WRel1_19320430.flt</t>
  </si>
  <si>
    <t>M:\WaterDyn\Data\Australia\Run26j-Run26h\percent\mth_WRel1_19320331.flt</t>
  </si>
  <si>
    <t>M:\WaterDyn\Data\Australia\Run26j-Run26h\percent\mth_WRel1_19320229.flt</t>
  </si>
  <si>
    <t>M:\WaterDyn\Data\Australia\Run26j-Run26h\percent\mth_WRel1_19320131.flt</t>
  </si>
  <si>
    <t>M:\WaterDyn\Data\Australia\Run26j-Run26h\percent\mth_WRel1_19311231.flt</t>
  </si>
  <si>
    <t>M:\WaterDyn\Data\Australia\Run26j-Run26h\percent\mth_WRel1_19311130.flt</t>
  </si>
  <si>
    <t>M:\WaterDyn\Data\Australia\Run26j-Run26h\percent\mth_WRel1_19311031.flt</t>
  </si>
  <si>
    <t>M:\WaterDyn\Data\Australia\Run26j-Run26h\percent\mth_WRel1_19310930.flt</t>
  </si>
  <si>
    <t>M:\WaterDyn\Data\Australia\Run26j-Run26h\percent\mth_WRel1_19310831.flt</t>
  </si>
  <si>
    <t>M:\WaterDyn\Data\Australia\Run26j-Run26h\percent\mth_WRel1_19310731.flt</t>
  </si>
  <si>
    <t>M:\WaterDyn\Data\Australia\Run26j-Run26h\percent\mth_WRel1_19310630.flt</t>
  </si>
  <si>
    <t>M:\WaterDyn\Data\Australia\Run26j-Run26h\percent\mth_WRel1_19310531.flt</t>
  </si>
  <si>
    <t>M:\WaterDyn\Data\Australia\Run26j-Run26h\percent\mth_WRel1_19310430.flt</t>
  </si>
  <si>
    <t>M:\WaterDyn\Data\Australia\Run26j-Run26h\percent\mth_WRel1_19310331.flt</t>
  </si>
  <si>
    <t>M:\WaterDyn\Data\Australia\Run26j-Run26h\percent\mth_WRel1_19310228.flt</t>
  </si>
  <si>
    <t>M:\WaterDyn\Data\Australia\Run26j-Run26h\percent\mth_WRel1_19310131.flt</t>
  </si>
  <si>
    <t>M:\WaterDyn\Data\Australia\Run26j-Run26h\percent\mth_WRel1_19301231.flt</t>
  </si>
  <si>
    <t>M:\WaterDyn\Data\Australia\Run26j-Run26h\percent\mth_WRel1_19301130.flt</t>
  </si>
  <si>
    <t>M:\WaterDyn\Data\Australia\Run26j-Run26h\percent\mth_WRel1_19301031.flt</t>
  </si>
  <si>
    <t>M:\WaterDyn\Data\Australia\Run26j-Run26h\percent\mth_WRel1_19300930.flt</t>
  </si>
  <si>
    <t>M:\WaterDyn\Data\Australia\Run26j-Run26h\percent\mth_WRel1_19300831.flt</t>
  </si>
  <si>
    <t>M:\WaterDyn\Data\Australia\Run26j-Run26h\percent\mth_WRel1_19300731.flt</t>
  </si>
  <si>
    <t>M:\WaterDyn\Data\Australia\Run26j-Run26h\percent\mth_WRel1_19300630.flt</t>
  </si>
  <si>
    <t>M:\WaterDyn\Data\Australia\Run26j-Run26h\percent\mth_WRel1_19300531.flt</t>
  </si>
  <si>
    <t>M:\WaterDyn\Data\Australia\Run26j-Run26h\percent\mth_WRel1_19300430.flt</t>
  </si>
  <si>
    <t>M:\WaterDyn\Data\Australia\Run26j-Run26h\percent\mth_WRel1_19300331.flt</t>
  </si>
  <si>
    <t>M:\WaterDyn\Data\Australia\Run26j-Run26h\percent\mth_WRel1_19300228.flt</t>
  </si>
  <si>
    <t>M:\WaterDyn\Data\Australia\Run26j-Run26h\percent\mth_WRel1_19300131.flt</t>
  </si>
  <si>
    <t>M:\WaterDyn\Data\Australia\Run26j-Run26h\percent\mth_WRel1_19291231.flt</t>
  </si>
  <si>
    <t>M:\WaterDyn\Data\Australia\Run26j-Run26h\percent\mth_WRel1_19291130.flt</t>
  </si>
  <si>
    <t>M:\WaterDyn\Data\Australia\Run26j-Run26h\percent\mth_WRel1_19291031.flt</t>
  </si>
  <si>
    <t>M:\WaterDyn\Data\Australia\Run26j-Run26h\percent\mth_WRel1_19290930.flt</t>
  </si>
  <si>
    <t>M:\WaterDyn\Data\Australia\Run26j-Run26h\percent\mth_WRel1_19290831.flt</t>
  </si>
  <si>
    <t>M:\WaterDyn\Data\Australia\Run26j-Run26h\percent\mth_WRel1_19290731.flt</t>
  </si>
  <si>
    <t>M:\WaterDyn\Data\Australia\Run26j-Run26h\percent\mth_WRel1_19290630.flt</t>
  </si>
  <si>
    <t>M:\WaterDyn\Data\Australia\Run26j-Run26h\percent\mth_WRel1_19290531.flt</t>
  </si>
  <si>
    <t>M:\WaterDyn\Data\Australia\Run26j-Run26h\percent\mth_WRel1_19290430.flt</t>
  </si>
  <si>
    <t>M:\WaterDyn\Data\Australia\Run26j-Run26h\percent\mth_WRel1_19290331.flt</t>
  </si>
  <si>
    <t>M:\WaterDyn\Data\Australia\Run26j-Run26h\percent\mth_WRel1_19290228.flt</t>
  </si>
  <si>
    <t>M:\WaterDyn\Data\Australia\Run26j-Run26h\percent\mth_WRel1_19290131.flt</t>
  </si>
  <si>
    <t>M:\WaterDyn\Data\Australia\Run26j-Run26h\percent\mth_WRel1_19281231.flt</t>
  </si>
  <si>
    <t>M:\WaterDyn\Data\Australia\Run26j-Run26h\percent\mth_WRel1_19281130.flt</t>
  </si>
  <si>
    <t>M:\WaterDyn\Data\Australia\Run26j-Run26h\percent\mth_WRel1_19281031.flt</t>
  </si>
  <si>
    <t>M:\WaterDyn\Data\Australia\Run26j-Run26h\percent\mth_WRel1_19280930.flt</t>
  </si>
  <si>
    <t>M:\WaterDyn\Data\Australia\Run26j-Run26h\percent\mth_WRel1_19280831.flt</t>
  </si>
  <si>
    <t>M:\WaterDyn\Data\Australia\Run26j-Run26h\percent\mth_WRel1_19280731.flt</t>
  </si>
  <si>
    <t>M:\WaterDyn\Data\Australia\Run26j-Run26h\percent\mth_WRel1_19280630.flt</t>
  </si>
  <si>
    <t>M:\WaterDyn\Data\Australia\Run26j-Run26h\percent\mth_WRel1_19280531.flt</t>
  </si>
  <si>
    <t>M:\WaterDyn\Data\Australia\Run26j-Run26h\percent\mth_WRel1_19280430.flt</t>
  </si>
  <si>
    <t>M:\WaterDyn\Data\Australia\Run26j-Run26h\percent\mth_WRel1_19280331.flt</t>
  </si>
  <si>
    <t>M:\WaterDyn\Data\Australia\Run26j-Run26h\percent\mth_WRel1_19280229.flt</t>
  </si>
  <si>
    <t>M:\WaterDyn\Data\Australia\Run26j-Run26h\percent\mth_WRel1_19280131.flt</t>
  </si>
  <si>
    <t>M:\WaterDyn\Data\Australia\Run26j-Run26h\percent\mth_WRel1_19271231.flt</t>
  </si>
  <si>
    <t>M:\WaterDyn\Data\Australia\Run26j-Run26h\percent\mth_WRel1_19271130.flt</t>
  </si>
  <si>
    <t>M:\WaterDyn\Data\Australia\Run26j-Run26h\percent\mth_WRel1_19271031.flt</t>
  </si>
  <si>
    <t>M:\WaterDyn\Data\Australia\Run26j-Run26h\percent\mth_WRel1_19270930.flt</t>
  </si>
  <si>
    <t>M:\WaterDyn\Data\Australia\Run26j-Run26h\percent\mth_WRel1_19270831.flt</t>
  </si>
  <si>
    <t>M:\WaterDyn\Data\Australia\Run26j-Run26h\percent\mth_WRel1_19270731.flt</t>
  </si>
  <si>
    <t>M:\WaterDyn\Data\Australia\Run26j-Run26h\percent\mth_WRel1_19270630.flt</t>
  </si>
  <si>
    <t>M:\WaterDyn\Data\Australia\Run26j-Run26h\percent\mth_WRel1_19270531.flt</t>
  </si>
  <si>
    <t>M:\WaterDyn\Data\Australia\Run26j-Run26h\percent\mth_WRel1_19270430.flt</t>
  </si>
  <si>
    <t>M:\WaterDyn\Data\Australia\Run26j-Run26h\percent\mth_WRel1_19270331.flt</t>
  </si>
  <si>
    <t>M:\WaterDyn\Data\Australia\Run26j-Run26h\percent\mth_WRel1_19270228.flt</t>
  </si>
  <si>
    <t>M:\WaterDyn\Data\Australia\Run26j-Run26h\percent\mth_WRel1_19270131.flt</t>
  </si>
  <si>
    <t>M:\WaterDyn\Data\Australia\Run26j-Run26h\percent\mth_WRel1_19261231.flt</t>
  </si>
  <si>
    <t>M:\WaterDyn\Data\Australia\Run26j-Run26h\percent\mth_WRel1_19261130.flt</t>
  </si>
  <si>
    <t>M:\WaterDyn\Data\Australia\Run26j-Run26h\percent\mth_WRel1_19261031.flt</t>
  </si>
  <si>
    <t>M:\WaterDyn\Data\Australia\Run26j-Run26h\percent\mth_WRel1_19260930.flt</t>
  </si>
  <si>
    <t>M:\WaterDyn\Data\Australia\Run26j-Run26h\percent\mth_WRel1_19260831.flt</t>
  </si>
  <si>
    <t>M:\WaterDyn\Data\Australia\Run26j-Run26h\percent\mth_WRel1_19260731.flt</t>
  </si>
  <si>
    <t>M:\WaterDyn\Data\Australia\Run26j-Run26h\percent\mth_WRel1_19260630.flt</t>
  </si>
  <si>
    <t>M:\WaterDyn\Data\Australia\Run26j-Run26h\percent\mth_WRel1_19260531.flt</t>
  </si>
  <si>
    <t>M:\WaterDyn\Data\Australia\Run26j-Run26h\percent\mth_WRel1_19260430.flt</t>
  </si>
  <si>
    <t>M:\WaterDyn\Data\Australia\Run26j-Run26h\percent\mth_WRel1_19260331.flt</t>
  </si>
  <si>
    <t>M:\WaterDyn\Data\Australia\Run26j-Run26h\percent\mth_WRel1_19260228.flt</t>
  </si>
  <si>
    <t>M:\WaterDyn\Data\Australia\Run26j-Run26h\percent\mth_WRel1_19260131.flt</t>
  </si>
  <si>
    <t>M:\WaterDyn\Data\Australia\Run26j-Run26h\percent\mth_WRel1_19251231.flt</t>
  </si>
  <si>
    <t>M:\WaterDyn\Data\Australia\Run26j-Run26h\percent\mth_WRel1_19251130.flt</t>
  </si>
  <si>
    <t>M:\WaterDyn\Data\Australia\Run26j-Run26h\percent\mth_WRel1_19251031.flt</t>
  </si>
  <si>
    <t>M:\WaterDyn\Data\Australia\Run26j-Run26h\percent\mth_WRel1_19250930.flt</t>
  </si>
  <si>
    <t>M:\WaterDyn\Data\Australia\Run26j-Run26h\percent\mth_WRel1_19250831.flt</t>
  </si>
  <si>
    <t>M:\WaterDyn\Data\Australia\Run26j-Run26h\percent\mth_WRel1_19250731.flt</t>
  </si>
  <si>
    <t>M:\WaterDyn\Data\Australia\Run26j-Run26h\percent\mth_WRel1_19250630.flt</t>
  </si>
  <si>
    <t>M:\WaterDyn\Data\Australia\Run26j-Run26h\percent\mth_WRel1_19250531.flt</t>
  </si>
  <si>
    <t>M:\WaterDyn\Data\Australia\Run26j-Run26h\percent\mth_WRel1_19250430.flt</t>
  </si>
  <si>
    <t>M:\WaterDyn\Data\Australia\Run26j-Run26h\percent\mth_WRel1_19250331.flt</t>
  </si>
  <si>
    <t>M:\WaterDyn\Data\Australia\Run26j-Run26h\percent\mth_WRel1_19250228.flt</t>
  </si>
  <si>
    <t>M:\WaterDyn\Data\Australia\Run26j-Run26h\percent\mth_WRel1_19250131.flt</t>
  </si>
  <si>
    <t>M:\WaterDyn\Data\Australia\Run26j-Run26h\percent\mth_WRel1_19241231.flt</t>
  </si>
  <si>
    <t>M:\WaterDyn\Data\Australia\Run26j-Run26h\percent\mth_WRel1_19241130.flt</t>
  </si>
  <si>
    <t>M:\WaterDyn\Data\Australia\Run26j-Run26h\percent\mth_WRel1_19241031.flt</t>
  </si>
  <si>
    <t>M:\WaterDyn\Data\Australia\Run26j-Run26h\percent\mth_WRel1_19240930.flt</t>
  </si>
  <si>
    <t>M:\WaterDyn\Data\Australia\Run26j-Run26h\percent\mth_WRel1_19240831.flt</t>
  </si>
  <si>
    <t>M:\WaterDyn\Data\Australia\Run26j-Run26h\percent\mth_WRel1_19240731.flt</t>
  </si>
  <si>
    <t>M:\WaterDyn\Data\Australia\Run26j-Run26h\percent\mth_WRel1_19240630.flt</t>
  </si>
  <si>
    <t>M:\WaterDyn\Data\Australia\Run26j-Run26h\percent\mth_WRel1_19240531.flt</t>
  </si>
  <si>
    <t>M:\WaterDyn\Data\Australia\Run26j-Run26h\percent\mth_WRel1_19240430.flt</t>
  </si>
  <si>
    <t>M:\WaterDyn\Data\Australia\Run26j-Run26h\percent\mth_WRel1_19240331.flt</t>
  </si>
  <si>
    <t>M:\WaterDyn\Data\Australia\Run26j-Run26h\percent\mth_WRel1_19240229.flt</t>
  </si>
  <si>
    <t>M:\WaterDyn\Data\Australia\Run26j-Run26h\percent\mth_WRel1_19240131.flt</t>
  </si>
  <si>
    <t>M:\WaterDyn\Data\Australia\Run26j-Run26h\percent\mth_WRel1_19231231.flt</t>
  </si>
  <si>
    <t>M:\WaterDyn\Data\Australia\Run26j-Run26h\percent\mth_WRel1_19231130.flt</t>
  </si>
  <si>
    <t>M:\WaterDyn\Data\Australia\Run26j-Run26h\percent\mth_WRel1_19231031.flt</t>
  </si>
  <si>
    <t>M:\WaterDyn\Data\Australia\Run26j-Run26h\percent\mth_WRel1_19230930.flt</t>
  </si>
  <si>
    <t>M:\WaterDyn\Data\Australia\Run26j-Run26h\percent\mth_WRel1_19230831.flt</t>
  </si>
  <si>
    <t>M:\WaterDyn\Data\Australia\Run26j-Run26h\percent\mth_WRel1_19230731.flt</t>
  </si>
  <si>
    <t>M:\WaterDyn\Data\Australia\Run26j-Run26h\percent\mth_WRel1_19230630.flt</t>
  </si>
  <si>
    <t>M:\WaterDyn\Data\Australia\Run26j-Run26h\percent\mth_WRel1_19230531.flt</t>
  </si>
  <si>
    <t>M:\WaterDyn\Data\Australia\Run26j-Run26h\percent\mth_WRel1_19230430.flt</t>
  </si>
  <si>
    <t>M:\WaterDyn\Data\Australia\Run26j-Run26h\percent\mth_WRel1_19230331.flt</t>
  </si>
  <si>
    <t>M:\WaterDyn\Data\Australia\Run26j-Run26h\percent\mth_WRel1_19230228.flt</t>
  </si>
  <si>
    <t>M:\WaterDyn\Data\Australia\Run26j-Run26h\percent\mth_WRel1_19230131.flt</t>
  </si>
  <si>
    <t>M:\WaterDyn\Data\Australia\Run26j-Run26h\percent\mth_WRel1_19221231.flt</t>
  </si>
  <si>
    <t>M:\WaterDyn\Data\Australia\Run26j-Run26h\percent\mth_WRel1_19221130.flt</t>
  </si>
  <si>
    <t>M:\WaterDyn\Data\Australia\Run26j-Run26h\percent\mth_WRel1_19221031.flt</t>
  </si>
  <si>
    <t>M:\WaterDyn\Data\Australia\Run26j-Run26h\percent\mth_WRel1_19220930.flt</t>
  </si>
  <si>
    <t>M:\WaterDyn\Data\Australia\Run26j-Run26h\percent\mth_WRel1_19220831.flt</t>
  </si>
  <si>
    <t>M:\WaterDyn\Data\Australia\Run26j-Run26h\percent\mth_WRel1_19220731.flt</t>
  </si>
  <si>
    <t>M:\WaterDyn\Data\Australia\Run26j-Run26h\percent\mth_WRel1_19220630.flt</t>
  </si>
  <si>
    <t>M:\WaterDyn\Data\Australia\Run26j-Run26h\percent\mth_WRel1_19220531.flt</t>
  </si>
  <si>
    <t>M:\WaterDyn\Data\Australia\Run26j-Run26h\percent\mth_WRel1_19220430.flt</t>
  </si>
  <si>
    <t>M:\WaterDyn\Data\Australia\Run26j-Run26h\percent\mth_WRel1_19220331.flt</t>
  </si>
  <si>
    <t>M:\WaterDyn\Data\Australia\Run26j-Run26h\percent\mth_WRel1_19220228.flt</t>
  </si>
  <si>
    <t>M:\WaterDyn\Data\Australia\Run26j-Run26h\percent\mth_WRel1_19220131.flt</t>
  </si>
  <si>
    <t>M:\WaterDyn\Data\Australia\Run26j-Run26h\percent\mth_WRel1_19211231.flt</t>
  </si>
  <si>
    <t>M:\WaterDyn\Data\Australia\Run26j-Run26h\percent\mth_WRel1_19211130.flt</t>
  </si>
  <si>
    <t>M:\WaterDyn\Data\Australia\Run26j-Run26h\percent\mth_WRel1_19211031.flt</t>
  </si>
  <si>
    <t>M:\WaterDyn\Data\Australia\Run26j-Run26h\percent\mth_WRel1_19210930.flt</t>
  </si>
  <si>
    <t>M:\WaterDyn\Data\Australia\Run26j-Run26h\percent\mth_WRel1_19210831.flt</t>
  </si>
  <si>
    <t>M:\WaterDyn\Data\Australia\Run26j-Run26h\percent\mth_WRel1_19210731.flt</t>
  </si>
  <si>
    <t>M:\WaterDyn\Data\Australia\Run26j-Run26h\percent\mth_WRel1_19210630.flt</t>
  </si>
  <si>
    <t>M:\WaterDyn\Data\Australia\Run26j-Run26h\percent\mth_WRel1_19210531.flt</t>
  </si>
  <si>
    <t>M:\WaterDyn\Data\Australia\Run26j-Run26h\percent\mth_WRel1_19210430.flt</t>
  </si>
  <si>
    <t>M:\WaterDyn\Data\Australia\Run26j-Run26h\percent\mth_WRel1_19210331.flt</t>
  </si>
  <si>
    <t>M:\WaterDyn\Data\Australia\Run26j-Run26h\percent\mth_WRel1_19210228.flt</t>
  </si>
  <si>
    <t>M:\WaterDyn\Data\Australia\Run26j-Run26h\percent\mth_WRel1_19210131.flt</t>
  </si>
  <si>
    <t>M:\WaterDyn\Data\Australia\Run26j-Run26h\percent\mth_WRel1_19201231.flt</t>
  </si>
  <si>
    <t>M:\WaterDyn\Data\Australia\Run26j-Run26h\percent\mth_WRel1_19201130.flt</t>
  </si>
  <si>
    <t>M:\WaterDyn\Data\Australia\Run26j-Run26h\percent\mth_WRel1_19201031.flt</t>
  </si>
  <si>
    <t>M:\WaterDyn\Data\Australia\Run26j-Run26h\percent\mth_WRel1_19200930.flt</t>
  </si>
  <si>
    <t>M:\WaterDyn\Data\Australia\Run26j-Run26h\percent\mth_WRel1_19200831.flt</t>
  </si>
  <si>
    <t>M:\WaterDyn\Data\Australia\Run26j-Run26h\percent\mth_WRel1_19200731.flt</t>
  </si>
  <si>
    <t>M:\WaterDyn\Data\Australia\Run26j-Run26h\percent\mth_WRel1_19200630.flt</t>
  </si>
  <si>
    <t>M:\WaterDyn\Data\Australia\Run26j-Run26h\percent\mth_WRel1_19200531.flt</t>
  </si>
  <si>
    <t>M:\WaterDyn\Data\Australia\Run26j-Run26h\percent\mth_WRel1_19200430.flt</t>
  </si>
  <si>
    <t>M:\WaterDyn\Data\Australia\Run26j-Run26h\percent\mth_WRel1_19200331.flt</t>
  </si>
  <si>
    <t>M:\WaterDyn\Data\Australia\Run26j-Run26h\percent\mth_WRel1_19200229.flt</t>
  </si>
  <si>
    <t>M:\WaterDyn\Data\Australia\Run26j-Run26h\percent\mth_WRel1_19200131.flt</t>
  </si>
  <si>
    <t>M:\WaterDyn\Data\Australia\Run26j-Run26h\percent\mth_WRel1_19191231.flt</t>
  </si>
  <si>
    <t>M:\WaterDyn\Data\Australia\Run26j-Run26h\percent\mth_WRel1_19191130.flt</t>
  </si>
  <si>
    <t>M:\WaterDyn\Data\Australia\Run26j-Run26h\percent\mth_WRel1_19191031.flt</t>
  </si>
  <si>
    <t>M:\WaterDyn\Data\Australia\Run26j-Run26h\percent\mth_WRel1_19190930.flt</t>
  </si>
  <si>
    <t>M:\WaterDyn\Data\Australia\Run26j-Run26h\percent\mth_WRel1_19190831.flt</t>
  </si>
  <si>
    <t>M:\WaterDyn\Data\Australia\Run26j-Run26h\percent\mth_WRel1_19190731.flt</t>
  </si>
  <si>
    <t>M:\WaterDyn\Data\Australia\Run26j-Run26h\percent\mth_WRel1_19190630.flt</t>
  </si>
  <si>
    <t>M:\WaterDyn\Data\Australia\Run26j-Run26h\percent\mth_WRel1_19190531.flt</t>
  </si>
  <si>
    <t>M:\WaterDyn\Data\Australia\Run26j-Run26h\percent\mth_WRel1_19190430.flt</t>
  </si>
  <si>
    <t>M:\WaterDyn\Data\Australia\Run26j-Run26h\percent\mth_WRel1_19190331.flt</t>
  </si>
  <si>
    <t>M:\WaterDyn\Data\Australia\Run26j-Run26h\percent\mth_WRel1_19190228.flt</t>
  </si>
  <si>
    <t>M:\WaterDyn\Data\Australia\Run26j-Run26h\percent\mth_WRel1_19190131.flt</t>
  </si>
  <si>
    <t>M:\WaterDyn\Data\Australia\Run26j-Run26h\percent\mth_WRel1_19181231.flt</t>
  </si>
  <si>
    <t>M:\WaterDyn\Data\Australia\Run26j-Run26h\percent\mth_WRel1_19181130.flt</t>
  </si>
  <si>
    <t>M:\WaterDyn\Data\Australia\Run26j-Run26h\percent\mth_WRel1_19181031.flt</t>
  </si>
  <si>
    <t>M:\WaterDyn\Data\Australia\Run26j-Run26h\percent\mth_WRel1_19180930.flt</t>
  </si>
  <si>
    <t>M:\WaterDyn\Data\Australia\Run26j-Run26h\percent\mth_WRel1_19180831.flt</t>
  </si>
  <si>
    <t>M:\WaterDyn\Data\Australia\Run26j-Run26h\percent\mth_WRel1_19180731.flt</t>
  </si>
  <si>
    <t>M:\WaterDyn\Data\Australia\Run26j-Run26h\percent\mth_WRel1_19180630.flt</t>
  </si>
  <si>
    <t>M:\WaterDyn\Data\Australia\Run26j-Run26h\percent\mth_WRel1_19180531.flt</t>
  </si>
  <si>
    <t>M:\WaterDyn\Data\Australia\Run26j-Run26h\percent\mth_WRel1_19180430.flt</t>
  </si>
  <si>
    <t>M:\WaterDyn\Data\Australia\Run26j-Run26h\percent\mth_WRel1_19180331.flt</t>
  </si>
  <si>
    <t>M:\WaterDyn\Data\Australia\Run26j-Run26h\percent\mth_WRel1_19180228.flt</t>
  </si>
  <si>
    <t>M:\WaterDyn\Data\Australia\Run26j-Run26h\percent\mth_WRel1_19180131.flt</t>
  </si>
  <si>
    <t>M:\WaterDyn\Data\Australia\Run26j-Run26h\percent\mth_WRel1_19171231.flt</t>
  </si>
  <si>
    <t>M:\WaterDyn\Data\Australia\Run26j-Run26h\percent\mth_WRel1_19171130.flt</t>
  </si>
  <si>
    <t>M:\WaterDyn\Data\Australia\Run26j-Run26h\percent\mth_WRel1_19171031.flt</t>
  </si>
  <si>
    <t>M:\WaterDyn\Data\Australia\Run26j-Run26h\percent\mth_WRel1_19170930.flt</t>
  </si>
  <si>
    <t>M:\WaterDyn\Data\Australia\Run26j-Run26h\percent\mth_WRel1_19170831.flt</t>
  </si>
  <si>
    <t>M:\WaterDyn\Data\Australia\Run26j-Run26h\percent\mth_WRel1_19170731.flt</t>
  </si>
  <si>
    <t>M:\WaterDyn\Data\Australia\Run26j-Run26h\percent\mth_WRel1_19170630.flt</t>
  </si>
  <si>
    <t>M:\WaterDyn\Data\Australia\Run26j-Run26h\percent\mth_WRel1_19170531.flt</t>
  </si>
  <si>
    <t>M:\WaterDyn\Data\Australia\Run26j-Run26h\percent\mth_WRel1_19170430.flt</t>
  </si>
  <si>
    <t>M:\WaterDyn\Data\Australia\Run26j-Run26h\percent\mth_WRel1_19170331.flt</t>
  </si>
  <si>
    <t>M:\WaterDyn\Data\Australia\Run26j-Run26h\percent\mth_WRel1_19170228.flt</t>
  </si>
  <si>
    <t>M:\WaterDyn\Data\Australia\Run26j-Run26h\percent\mth_WRel1_19170131.flt</t>
  </si>
  <si>
    <t>M:\WaterDyn\Data\Australia\Run26j-Run26h\percent\mth_WRel1_19161231.flt</t>
  </si>
  <si>
    <t>M:\WaterDyn\Data\Australia\Run26j-Run26h\percent\mth_WRel1_19161130.flt</t>
  </si>
  <si>
    <t>M:\WaterDyn\Data\Australia\Run26j-Run26h\percent\mth_WRel1_19161031.flt</t>
  </si>
  <si>
    <t>M:\WaterDyn\Data\Australia\Run26j-Run26h\percent\mth_WRel1_19160930.flt</t>
  </si>
  <si>
    <t>M:\WaterDyn\Data\Australia\Run26j-Run26h\percent\mth_WRel1_19160831.flt</t>
  </si>
  <si>
    <t>M:\WaterDyn\Data\Australia\Run26j-Run26h\percent\mth_WRel1_19160731.flt</t>
  </si>
  <si>
    <t>M:\WaterDyn\Data\Australia\Run26j-Run26h\percent\mth_WRel1_19160630.flt</t>
  </si>
  <si>
    <t>M:\WaterDyn\Data\Australia\Run26j-Run26h\percent\mth_WRel1_19160531.flt</t>
  </si>
  <si>
    <t>M:\WaterDyn\Data\Australia\Run26j-Run26h\percent\mth_WRel1_19160430.flt</t>
  </si>
  <si>
    <t>M:\WaterDyn\Data\Australia\Run26j-Run26h\percent\mth_WRel1_19160331.flt</t>
  </si>
  <si>
    <t>M:\WaterDyn\Data\Australia\Run26j-Run26h\percent\mth_WRel1_19160229.flt</t>
  </si>
  <si>
    <t>M:\WaterDyn\Data\Australia\Run26j-Run26h\percent\mth_WRel1_19160131.flt</t>
  </si>
  <si>
    <t>M:\WaterDyn\Data\Australia\Run26j-Run26h\percent\mth_WRel1_19151231.flt</t>
  </si>
  <si>
    <t>M:\WaterDyn\Data\Australia\Run26j-Run26h\percent\mth_WRel1_19151130.flt</t>
  </si>
  <si>
    <t>M:\WaterDyn\Data\Australia\Run26j-Run26h\percent\mth_WRel1_19151031.flt</t>
  </si>
  <si>
    <t>M:\WaterDyn\Data\Australia\Run26j-Run26h\percent\mth_WRel1_19150930.flt</t>
  </si>
  <si>
    <t>M:\WaterDyn\Data\Australia\Run26j-Run26h\percent\mth_WRel1_19150831.flt</t>
  </si>
  <si>
    <t>M:\WaterDyn\Data\Australia\Run26j-Run26h\percent\mth_WRel1_19150731.flt</t>
  </si>
  <si>
    <t>M:\WaterDyn\Data\Australia\Run26j-Run26h\percent\mth_WRel1_19150630.flt</t>
  </si>
  <si>
    <t>M:\WaterDyn\Data\Australia\Run26j-Run26h\percent\mth_WRel1_19150531.flt</t>
  </si>
  <si>
    <t>M:\WaterDyn\Data\Australia\Run26j-Run26h\percent\mth_WRel1_19150430.flt</t>
  </si>
  <si>
    <t>M:\WaterDyn\Data\Australia\Run26j-Run26h\percent\mth_WRel1_19150331.flt</t>
  </si>
  <si>
    <t>M:\WaterDyn\Data\Australia\Run26j-Run26h\percent\mth_WRel1_19150228.flt</t>
  </si>
  <si>
    <t>M:\WaterDyn\Data\Australia\Run26j-Run26h\percent\mth_WRel1_19150131.flt</t>
  </si>
  <si>
    <t>M:\WaterDyn\Data\Australia\Run26j-Run26h\percent\mth_WRel1_19141231.flt</t>
  </si>
  <si>
    <t>M:\WaterDyn\Data\Australia\Run26j-Run26h\percent\mth_WRel1_19141130.flt</t>
  </si>
  <si>
    <t>M:\WaterDyn\Data\Australia\Run26j-Run26h\percent\mth_WRel1_19141031.flt</t>
  </si>
  <si>
    <t>M:\WaterDyn\Data\Australia\Run26j-Run26h\percent\mth_WRel1_19140930.flt</t>
  </si>
  <si>
    <t>M:\WaterDyn\Data\Australia\Run26j-Run26h\percent\mth_WRel1_19140831.flt</t>
  </si>
  <si>
    <t>M:\WaterDyn\Data\Australia\Run26j-Run26h\percent\mth_WRel1_19140731.flt</t>
  </si>
  <si>
    <t>M:\WaterDyn\Data\Australia\Run26j-Run26h\percent\mth_WRel1_19140630.flt</t>
  </si>
  <si>
    <t>M:\WaterDyn\Data\Australia\Run26j-Run26h\percent\mth_WRel1_19140531.flt</t>
  </si>
  <si>
    <t>M:\WaterDyn\Data\Australia\Run26j-Run26h\percent\mth_WRel1_19140430.flt</t>
  </si>
  <si>
    <t>M:\WaterDyn\Data\Australia\Run26j-Run26h\percent\mth_WRel1_19140331.flt</t>
  </si>
  <si>
    <t>M:\WaterDyn\Data\Australia\Run26j-Run26h\percent\mth_WRel1_19140228.flt</t>
  </si>
  <si>
    <t>M:\WaterDyn\Data\Australia\Run26j-Run26h\percent\mth_WRel1_19140131.flt</t>
  </si>
  <si>
    <t>M:\WaterDyn\Data\Australia\Run26j-Run26h\percent\mth_WRel1_19131231.flt</t>
  </si>
  <si>
    <t>M:\WaterDyn\Data\Australia\Run26j-Run26h\percent\mth_WRel1_19131130.flt</t>
  </si>
  <si>
    <t>M:\WaterDyn\Data\Australia\Run26j-Run26h\percent\mth_WRel1_19131031.flt</t>
  </si>
  <si>
    <t>M:\WaterDyn\Data\Australia\Run26j-Run26h\percent\mth_WRel1_19130930.flt</t>
  </si>
  <si>
    <t>M:\WaterDyn\Data\Australia\Run26j-Run26h\percent\mth_WRel1_19130831.flt</t>
  </si>
  <si>
    <t>M:\WaterDyn\Data\Australia\Run26j-Run26h\percent\mth_WRel1_19130731.flt</t>
  </si>
  <si>
    <t>M:\WaterDyn\Data\Australia\Run26j-Run26h\percent\mth_WRel1_19130630.flt</t>
  </si>
  <si>
    <t>M:\WaterDyn\Data\Australia\Run26j-Run26h\percent\mth_WRel1_19130531.flt</t>
  </si>
  <si>
    <t>M:\WaterDyn\Data\Australia\Run26j-Run26h\percent\mth_WRel1_19130430.flt</t>
  </si>
  <si>
    <t>M:\WaterDyn\Data\Australia\Run26j-Run26h\percent\mth_WRel1_19130331.flt</t>
  </si>
  <si>
    <t>M:\WaterDyn\Data\Australia\Run26j-Run26h\percent\mth_WRel1_19130228.flt</t>
  </si>
  <si>
    <t>M:\WaterDyn\Data\Australia\Run26j-Run26h\percent\mth_WRel1_19130131.flt</t>
  </si>
  <si>
    <t>M:\WaterDyn\Data\Australia\Run26j-Run26h\percent\mth_WRel1_19121231.flt</t>
  </si>
  <si>
    <t>M:\WaterDyn\Data\Australia\Run26j-Run26h\percent\mth_WRel1_19121130.flt</t>
  </si>
  <si>
    <t>M:\WaterDyn\Data\Australia\Run26j-Run26h\percent\mth_WRel1_19121031.flt</t>
  </si>
  <si>
    <t>M:\WaterDyn\Data\Australia\Run26j-Run26h\percent\mth_WRel1_19120930.flt</t>
  </si>
  <si>
    <t>M:\WaterDyn\Data\Australia\Run26j-Run26h\percent\mth_WRel1_19120831.flt</t>
  </si>
  <si>
    <t>M:\WaterDyn\Data\Australia\Run26j-Run26h\percent\mth_WRel1_19120731.flt</t>
  </si>
  <si>
    <t>M:\WaterDyn\Data\Australia\Run26j-Run26h\percent\mth_WRel1_19120630.flt</t>
  </si>
  <si>
    <t>M:\WaterDyn\Data\Australia\Run26j-Run26h\percent\mth_WRel1_19120531.flt</t>
  </si>
  <si>
    <t>M:\WaterDyn\Data\Australia\Run26j-Run26h\percent\mth_WRel1_19120430.flt</t>
  </si>
  <si>
    <t>M:\WaterDyn\Data\Australia\Run26j-Run26h\percent\mth_WRel1_19120331.flt</t>
  </si>
  <si>
    <t>M:\WaterDyn\Data\Australia\Run26j-Run26h\percent\mth_WRel1_19120229.flt</t>
  </si>
  <si>
    <t>M:\WaterDyn\Data\Australia\Run26j-Run26h\percent\mth_WRel1_19120131.flt</t>
  </si>
  <si>
    <t>M:\WaterDyn\Data\Australia\Run26j-Run26h\percent\mth_WRel1_19111231.flt</t>
  </si>
  <si>
    <t>M:\WaterDyn\Data\Australia\Run26j-Run26h\percent\mth_WRel1_19111130.flt</t>
  </si>
  <si>
    <t>M:\WaterDyn\Data\Australia\Run26j-Run26h\percent\mth_WRel1_19111031.flt</t>
  </si>
  <si>
    <t>M:\WaterDyn\Data\Australia\Run26j-Run26h\percent\mth_WRel1_19110930.flt</t>
  </si>
  <si>
    <t>M:\WaterDyn\Data\Australia\Run26j-Run26h\percent\mth_WRel1_19110831.flt</t>
  </si>
  <si>
    <t>M:\WaterDyn\Data\Australia\Run26j-Run26h\percent\mth_WRel1_19110731.flt</t>
  </si>
  <si>
    <t>M:\WaterDyn\Data\Australia\Run26j-Run26h\percent\mth_WRel1_19110630.flt</t>
  </si>
  <si>
    <t>M:\WaterDyn\Data\Australia\Run26j-Run26h\percent\mth_WRel1_19110531.flt</t>
  </si>
  <si>
    <t>M:\WaterDyn\Data\Australia\Run26j-Run26h\percent\mth_WRel1_19110430.flt</t>
  </si>
  <si>
    <t>M:\WaterDyn\Data\Australia\Run26j-Run26h\percent\mth_WRel1_19110331.flt</t>
  </si>
  <si>
    <t>M:\WaterDyn\Data\Australia\Run26j-Run26h\percent\mth_WRel1_19110228.flt</t>
  </si>
  <si>
    <t>M:\WaterDyn\Data\Australia\Run26j-Run26h\percent\mth_WRel1_19110131.flt</t>
  </si>
  <si>
    <t>M:\WaterDyn\Data\Australia\Run26j-Run26h\percent\mth_WRel1_19101231.flt</t>
  </si>
  <si>
    <t>M:\WaterDyn\Data\Australia\Run26j-Run26h\percent\mth_WRel1_19101130.flt</t>
  </si>
  <si>
    <t>M:\WaterDyn\Data\Australia\Run26j-Run26h\percent\mth_WRel1_19101031.flt</t>
  </si>
  <si>
    <t>M:\WaterDyn\Data\Australia\Run26j-Run26h\percent\mth_WRel1_19100930.flt</t>
  </si>
  <si>
    <t>M:\WaterDyn\Data\Australia\Run26j-Run26h\percent\mth_WRel1_19100831.flt</t>
  </si>
  <si>
    <t>M:\WaterDyn\Data\Australia\Run26j-Run26h\percent\mth_WRel1_19100731.flt</t>
  </si>
  <si>
    <t>M:\WaterDyn\Data\Australia\Run26j-Run26h\percent\mth_WRel1_19100630.flt</t>
  </si>
  <si>
    <t>M:\WaterDyn\Data\Australia\Run26j-Run26h\percent\mth_WRel1_19100531.flt</t>
  </si>
  <si>
    <t>M:\WaterDyn\Data\Australia\Run26j-Run26h\percent\mth_WRel1_19100430.flt</t>
  </si>
  <si>
    <t>M:\WaterDyn\Data\Australia\Run26j-Run26h\percent\mth_WRel1_19100331.flt</t>
  </si>
  <si>
    <t>M:\WaterDyn\Data\Australia\Run26j-Run26h\percent\mth_WRel1_19100228.flt</t>
  </si>
  <si>
    <t>M:\WaterDyn\Data\Australia\Run26j-Run26h\percent\mth_WRel1_19100131.flt</t>
  </si>
  <si>
    <t>M:\WaterDyn\Data\Australia\Run26j-Run26h\percent\mth_WRel1_19091231.flt</t>
  </si>
  <si>
    <t>M:\WaterDyn\Data\Australia\Run26j-Run26h\percent\mth_WRel1_19091130.flt</t>
  </si>
  <si>
    <t>M:\WaterDyn\Data\Australia\Run26j-Run26h\percent\mth_WRel1_19091031.flt</t>
  </si>
  <si>
    <t>M:\WaterDyn\Data\Australia\Run26j-Run26h\percent\mth_WRel1_19090930.flt</t>
  </si>
  <si>
    <t>M:\WaterDyn\Data\Australia\Run26j-Run26h\percent\mth_WRel1_19090831.flt</t>
  </si>
  <si>
    <t>M:\WaterDyn\Data\Australia\Run26j-Run26h\percent\mth_WRel1_19090731.flt</t>
  </si>
  <si>
    <t>M:\WaterDyn\Data\Australia\Run26j-Run26h\percent\mth_WRel1_19090630.flt</t>
  </si>
  <si>
    <t>M:\WaterDyn\Data\Australia\Run26j-Run26h\percent\mth_WRel1_19090531.flt</t>
  </si>
  <si>
    <t>M:\WaterDyn\Data\Australia\Run26j-Run26h\percent\mth_WRel1_19090430.flt</t>
  </si>
  <si>
    <t>M:\WaterDyn\Data\Australia\Run26j-Run26h\percent\mth_WRel1_19090331.flt</t>
  </si>
  <si>
    <t>M:\WaterDyn\Data\Australia\Run26j-Run26h\percent\mth_WRel1_19090228.flt</t>
  </si>
  <si>
    <t>M:\WaterDyn\Data\Australia\Run26j-Run26h\percent\mth_WRel1_19090131.flt</t>
  </si>
  <si>
    <t>M:\WaterDyn\Data\Australia\Run26j-Run26h\percent\mth_WRel1_19081231.flt</t>
  </si>
  <si>
    <t>M:\WaterDyn\Data\Australia\Run26j-Run26h\percent\mth_WRel1_19081130.flt</t>
  </si>
  <si>
    <t>M:\WaterDyn\Data\Australia\Run26j-Run26h\percent\mth_WRel1_19081031.flt</t>
  </si>
  <si>
    <t>M:\WaterDyn\Data\Australia\Run26j-Run26h\percent\mth_WRel1_19080930.flt</t>
  </si>
  <si>
    <t>M:\WaterDyn\Data\Australia\Run26j-Run26h\percent\mth_WRel1_19080831.flt</t>
  </si>
  <si>
    <t>M:\WaterDyn\Data\Australia\Run26j-Run26h\percent\mth_WRel1_19080731.flt</t>
  </si>
  <si>
    <t>M:\WaterDyn\Data\Australia\Run26j-Run26h\percent\mth_WRel1_19080630.flt</t>
  </si>
  <si>
    <t>M:\WaterDyn\Data\Australia\Run26j-Run26h\percent\mth_WRel1_19080531.flt</t>
  </si>
  <si>
    <t>M:\WaterDyn\Data\Australia\Run26j-Run26h\percent\mth_WRel1_19080430.flt</t>
  </si>
  <si>
    <t>M:\WaterDyn\Data\Australia\Run26j-Run26h\percent\mth_WRel1_19080331.flt</t>
  </si>
  <si>
    <t>M:\WaterDyn\Data\Australia\Run26j-Run26h\percent\mth_WRel1_19080229.flt</t>
  </si>
  <si>
    <t>M:\WaterDyn\Data\Australia\Run26j-Run26h\percent\mth_WRel1_19080131.flt</t>
  </si>
  <si>
    <t>M:\WaterDyn\Data\Australia\Run26j-Run26h\percent\mth_WRel1_19071231.flt</t>
  </si>
  <si>
    <t>M:\WaterDyn\Data\Australia\Run26j-Run26h\percent\mth_WRel1_19071130.flt</t>
  </si>
  <si>
    <t>M:\WaterDyn\Data\Australia\Run26j-Run26h\percent\mth_WRel1_19071031.flt</t>
  </si>
  <si>
    <t>M:\WaterDyn\Data\Australia\Run26j-Run26h\percent\mth_WRel1_19070930.flt</t>
  </si>
  <si>
    <t>M:\WaterDyn\Data\Australia\Run26j-Run26h\percent\mth_WRel1_19070831.flt</t>
  </si>
  <si>
    <t>M:\WaterDyn\Data\Australia\Run26j-Run26h\percent\mth_WRel1_19070731.flt</t>
  </si>
  <si>
    <t>M:\WaterDyn\Data\Australia\Run26j-Run26h\percent\mth_WRel1_19070630.flt</t>
  </si>
  <si>
    <t>M:\WaterDyn\Data\Australia\Run26j-Run26h\percent\mth_WRel1_19070531.flt</t>
  </si>
  <si>
    <t>M:\WaterDyn\Data\Australia\Run26j-Run26h\percent\mth_WRel1_19070430.flt</t>
  </si>
  <si>
    <t>M:\WaterDyn\Data\Australia\Run26j-Run26h\percent\mth_WRel1_19070331.flt</t>
  </si>
  <si>
    <t>M:\WaterDyn\Data\Australia\Run26j-Run26h\percent\mth_WRel1_19070228.flt</t>
  </si>
  <si>
    <t>M:\WaterDyn\Data\Australia\Run26j-Run26h\percent\mth_WRel1_19070131.flt</t>
  </si>
  <si>
    <t>M:\WaterDyn\Data\Australia\Run26j-Run26h\percent\mth_WRel1_19061231.flt</t>
  </si>
  <si>
    <t>M:\WaterDyn\Data\Australia\Run26j-Run26h\percent\mth_WRel1_19061130.flt</t>
  </si>
  <si>
    <t>M:\WaterDyn\Data\Australia\Run26j-Run26h\percent\mth_WRel1_19061031.flt</t>
  </si>
  <si>
    <t>M:\WaterDyn\Data\Australia\Run26j-Run26h\percent\mth_WRel1_19060930.flt</t>
  </si>
  <si>
    <t>M:\WaterDyn\Data\Australia\Run26j-Run26h\percent\mth_WRel1_19060831.flt</t>
  </si>
  <si>
    <t>M:\WaterDyn\Data\Australia\Run26j-Run26h\percent\mth_WRel1_19060731.flt</t>
  </si>
  <si>
    <t>M:\WaterDyn\Data\Australia\Run26j-Run26h\percent\mth_WRel1_19060630.flt</t>
  </si>
  <si>
    <t>M:\WaterDyn\Data\Australia\Run26j-Run26h\percent\mth_WRel1_19060531.flt</t>
  </si>
  <si>
    <t>M:\WaterDyn\Data\Australia\Run26j-Run26h\percent\mth_WRel1_19060430.flt</t>
  </si>
  <si>
    <t>M:\WaterDyn\Data\Australia\Run26j-Run26h\percent\mth_WRel1_19060331.flt</t>
  </si>
  <si>
    <t>M:\WaterDyn\Data\Australia\Run26j-Run26h\percent\mth_WRel1_19060228.flt</t>
  </si>
  <si>
    <t>M:\WaterDyn\Data\Australia\Run26j-Run26h\percent\mth_WRel1_19060131.flt</t>
  </si>
  <si>
    <t>M:\WaterDyn\Data\Australia\Run26j-Run26h\percent\mth_WRel1_19051231.flt</t>
  </si>
  <si>
    <t>M:\WaterDyn\Data\Australia\Run26j-Run26h\percent\mth_WRel1_19051130.flt</t>
  </si>
  <si>
    <t>M:\WaterDyn\Data\Australia\Run26j-Run26h\percent\mth_WRel1_19051031.flt</t>
  </si>
  <si>
    <t>M:\WaterDyn\Data\Australia\Run26j-Run26h\percent\mth_WRel1_19050930.flt</t>
  </si>
  <si>
    <t>M:\WaterDyn\Data\Australia\Run26j-Run26h\percent\mth_WRel1_19050831.flt</t>
  </si>
  <si>
    <t>M:\WaterDyn\Data\Australia\Run26j-Run26h\percent\mth_WRel1_19050731.flt</t>
  </si>
  <si>
    <t>M:\WaterDyn\Data\Australia\Run26j-Run26h\percent\mth_WRel1_19050630.flt</t>
  </si>
  <si>
    <t>M:\WaterDyn\Data\Australia\Run26j-Run26h\percent\mth_WRel1_19050531.flt</t>
  </si>
  <si>
    <t>M:\WaterDyn\Data\Australia\Run26j-Run26h\percent\mth_WRel1_19050430.flt</t>
  </si>
  <si>
    <t>M:\WaterDyn\Data\Australia\Run26j-Run26h\percent\mth_WRel1_19050331.flt</t>
  </si>
  <si>
    <t>M:\WaterDyn\Data\Australia\Run26j-Run26h\percent\mth_WRel1_19050228.flt</t>
  </si>
  <si>
    <t>M:\WaterDyn\Data\Australia\Run26j-Run26h\percent\mth_WRel1_19050131.flt</t>
  </si>
  <si>
    <t>M:\WaterDyn\Data\Australia\Run26j-Run26h\percent\mth_WRel1_19041231.flt</t>
  </si>
  <si>
    <t>M:\WaterDyn\Data\Australia\Run26j-Run26h\percent\mth_WRel1_19041130.flt</t>
  </si>
  <si>
    <t>M:\WaterDyn\Data\Australia\Run26j-Run26h\percent\mth_WRel1_19041031.flt</t>
  </si>
  <si>
    <t>M:\WaterDyn\Data\Australia\Run26j-Run26h\percent\mth_WRel1_19040930.flt</t>
  </si>
  <si>
    <t>M:\WaterDyn\Data\Australia\Run26j-Run26h\percent\mth_WRel1_19040831.flt</t>
  </si>
  <si>
    <t>M:\WaterDyn\Data\Australia\Run26j-Run26h\percent\mth_WRel1_19040731.flt</t>
  </si>
  <si>
    <t>M:\WaterDyn\Data\Australia\Run26j-Run26h\percent\mth_WRel1_19040630.flt</t>
  </si>
  <si>
    <t>M:\WaterDyn\Data\Australia\Run26j-Run26h\percent\mth_WRel1_19040531.flt</t>
  </si>
  <si>
    <t>M:\WaterDyn\Data\Australia\Run26j-Run26h\percent\mth_WRel1_19040430.flt</t>
  </si>
  <si>
    <t>M:\WaterDyn\Data\Australia\Run26j-Run26h\percent\mth_WRel1_19040331.flt</t>
  </si>
  <si>
    <t>M:\WaterDyn\Data\Australia\Run26j-Run26h\percent\mth_WRel1_19040229.flt</t>
  </si>
  <si>
    <t>M:\WaterDyn\Data\Australia\Run26j-Run26h\percent\mth_WRel1_19040131.flt</t>
  </si>
  <si>
    <t>M:\WaterDyn\Data\Australia\Run26j-Run26h\percent\mth_WRel1_19031231.flt</t>
  </si>
  <si>
    <t>M:\WaterDyn\Data\Australia\Run26j-Run26h\percent\mth_WRel1_19031130.flt</t>
  </si>
  <si>
    <t>M:\WaterDyn\Data\Australia\Run26j-Run26h\percent\mth_WRel1_19031031.flt</t>
  </si>
  <si>
    <t>M:\WaterDyn\Data\Australia\Run26j-Run26h\percent\mth_WRel1_19030930.flt</t>
  </si>
  <si>
    <t>M:\WaterDyn\Data\Australia\Run26j-Run26h\percent\mth_WRel1_19030831.flt</t>
  </si>
  <si>
    <t>M:\WaterDyn\Data\Australia\Run26j-Run26h\percent\mth_WRel1_19030731.flt</t>
  </si>
  <si>
    <t>M:\WaterDyn\Data\Australia\Run26j-Run26h\percent\mth_WRel1_19030630.flt</t>
  </si>
  <si>
    <t>M:\WaterDyn\Data\Australia\Run26j-Run26h\percent\mth_WRel1_19030531.flt</t>
  </si>
  <si>
    <t>M:\WaterDyn\Data\Australia\Run26j-Run26h\percent\mth_WRel1_19030430.flt</t>
  </si>
  <si>
    <t>M:\WaterDyn\Data\Australia\Run26j-Run26h\percent\mth_WRel1_19030331.flt</t>
  </si>
  <si>
    <t>M:\WaterDyn\Data\Australia\Run26j-Run26h\percent\mth_WRel1_19030228.flt</t>
  </si>
  <si>
    <t>M:\WaterDyn\Data\Australia\Run26j-Run26h\percent\mth_WRel1_19030131.flt</t>
  </si>
  <si>
    <t>M:\WaterDyn\Data\Australia\Run26j-Run26h\percent\mth_WRel1_19021231.flt</t>
  </si>
  <si>
    <t>M:\WaterDyn\Data\Australia\Run26j-Run26h\percent\mth_WRel1_19021130.flt</t>
  </si>
  <si>
    <t>M:\WaterDyn\Data\Australia\Run26j-Run26h\percent\mth_WRel1_19021031.flt</t>
  </si>
  <si>
    <t>M:\WaterDyn\Data\Australia\Run26j-Run26h\percent\mth_WRel1_19020930.flt</t>
  </si>
  <si>
    <t>M:\WaterDyn\Data\Australia\Run26j-Run26h\percent\mth_WRel1_19020831.flt</t>
  </si>
  <si>
    <t>M:\WaterDyn\Data\Australia\Run26j-Run26h\percent\mth_WRel1_19020731.flt</t>
  </si>
  <si>
    <t>M:\WaterDyn\Data\Australia\Run26j-Run26h\percent\mth_WRel1_19020630.flt</t>
  </si>
  <si>
    <t>M:\WaterDyn\Data\Australia\Run26j-Run26h\percent\mth_WRel1_19020531.flt</t>
  </si>
  <si>
    <t>M:\WaterDyn\Data\Australia\Run26j-Run26h\percent\mth_WRel1_19020430.flt</t>
  </si>
  <si>
    <t>M:\WaterDyn\Data\Australia\Run26j-Run26h\percent\mth_WRel1_19020331.flt</t>
  </si>
  <si>
    <t>M:\WaterDyn\Data\Australia\Run26j-Run26h\percent\mth_WRel1_19020228.flt</t>
  </si>
  <si>
    <t>M:\WaterDyn\Data\Australia\Run26j-Run26h\percent\mth_WRel1_19020131.flt</t>
  </si>
  <si>
    <t>M:\WaterDyn\Data\Australia\Run26j-Run26h\percent\mth_WRel1_19011231.flt</t>
  </si>
  <si>
    <t>M:\WaterDyn\Data\Australia\Run26j-Run26h\percent\mth_WRel1_19011130.flt</t>
  </si>
  <si>
    <t>M:\WaterDyn\Data\Australia\Run26j-Run26h\percent\mth_WRel1_19011031.flt</t>
  </si>
  <si>
    <t>M:\WaterDyn\Data\Australia\Run26j-Run26h\percent\mth_WRel1_19010930.flt</t>
  </si>
  <si>
    <t>M:\WaterDyn\Data\Australia\Run26j-Run26h\percent\mth_WRel1_19010831.flt</t>
  </si>
  <si>
    <t>M:\WaterDyn\Data\Australia\Run26j-Run26h\percent\mth_WRel1_19010731.flt</t>
  </si>
  <si>
    <t>M:\WaterDyn\Data\Australia\Run26j-Run26h\percent\mth_WRel1_19010630.flt</t>
  </si>
  <si>
    <t>M:\WaterDyn\Data\Australia\Run26j-Run26h\percent\mth_WRel1_19010531.flt</t>
  </si>
  <si>
    <t>M:\WaterDyn\Data\Australia\Run26j-Run26h\percent\mth_WRel1_19010430.flt</t>
  </si>
  <si>
    <t>M:\WaterDyn\Data\Australia\Run26j-Run26h\percent\mth_WRel1_19010331.flt</t>
  </si>
  <si>
    <t>M:\WaterDyn\Data\Australia\Run26j-Run26h\percent\mth_WRel1_19010228.flt</t>
  </si>
  <si>
    <t>M:\WaterDyn\Data\Australia\Run26j-Run26h\percent\mth_WRel1_19010131.flt</t>
  </si>
  <si>
    <t>M:\WaterDyn\Data\Australia\Run26j-Run26h\percent\mth_WRel1_19001231.flt</t>
  </si>
  <si>
    <t>M:\WaterDyn\Data\Australia\Run26j-Run26h\percent\mth_WRel1_19001130.flt</t>
  </si>
  <si>
    <t>M:\WaterDyn\Data\Australia\Run26j-Run26h\percent\mth_WRel1_19001031.flt</t>
  </si>
  <si>
    <t>M:\WaterDyn\Data\Australia\Run26j-Run26h\percent\mth_WRel1_19000930.flt</t>
  </si>
  <si>
    <t>M:\WaterDyn\Data\Australia\Run26j-Run26h\percent\mth_WRel1_19000831.flt</t>
  </si>
  <si>
    <t>M:\WaterDyn\Data\Australia\Run26j-Run26h\percent\mth_WRel1_19000731.flt</t>
  </si>
  <si>
    <t>M:\WaterDyn\Data\Australia\Run26j-Run26h\percent\mth_WRel1_19000630.flt</t>
  </si>
  <si>
    <t>M:\WaterDyn\Data\Australia\Run26j-Run26h\percent\mth_WRel1_19000531.flt</t>
  </si>
  <si>
    <t>M:\WaterDyn\Data\Australia\Run26j-Run26h\percent\mth_WRel1_19000430.flt</t>
  </si>
  <si>
    <t>M:\WaterDyn\Data\Australia\Run26j-Run26h\percent\mth_WRel1_19000331.flt</t>
  </si>
  <si>
    <t>M:\WaterDyn\Data\Australia\Run26j-Run26h\percent\mth_WRel1_19000228.flt</t>
  </si>
  <si>
    <t>M:\WaterDyn\Data\Australia\Run26j-Run26h\percent\mth_WRel1_19000131.flt</t>
  </si>
  <si>
    <t>M:\WaterDyn\Data\Australia\Run26j-Run26h\percent\mth_TempMin_20111231.flt</t>
  </si>
  <si>
    <t>M:\WaterDyn\Data\Australia\Run26j-Run26h\percent\mth_TempMin_20111130.flt</t>
  </si>
  <si>
    <t>M:\WaterDyn\Data\Australia\Run26j-Run26h\percent\mth_TempMin_20111031.flt</t>
  </si>
  <si>
    <t>M:\WaterDyn\Data\Australia\Run26j-Run26h\percent\mth_TempMin_20110930.flt</t>
  </si>
  <si>
    <t>M:\WaterDyn\Data\Australia\Run26j-Run26h\percent\mth_TempMin_20110831.flt</t>
  </si>
  <si>
    <t>M:\WaterDyn\Data\Australia\Run26j-Run26h\percent\mth_TempMin_20110731.flt</t>
  </si>
  <si>
    <t>M:\WaterDyn\Data\Australia\Run26j-Run26h\percent\mth_TempMin_20110630.flt</t>
  </si>
  <si>
    <t>M:\WaterDyn\Data\Australia\Run26j-Run26h\percent\mth_TempMin_20110531.flt</t>
  </si>
  <si>
    <t>M:\WaterDyn\Data\Australia\Run26j-Run26h\percent\mth_TempMin_20110430.flt</t>
  </si>
  <si>
    <t>M:\WaterDyn\Data\Australia\Run26j-Run26h\percent\mth_TempMin_20110331.flt</t>
  </si>
  <si>
    <t>M:\WaterDyn\Data\Australia\Run26j-Run26h\percent\mth_TempMin_20110228.flt</t>
  </si>
  <si>
    <t>M:\WaterDyn\Data\Australia\Run26j-Run26h\percent\mth_TempMin_20110131.flt</t>
  </si>
  <si>
    <t>M:\WaterDyn\Data\Australia\Run26j-Run26h\percent\mth_TempMax_20111231.flt</t>
  </si>
  <si>
    <t>M:\WaterDyn\Data\Australia\Run26j-Run26h\percent\mth_TempMax_20111130.flt</t>
  </si>
  <si>
    <t>M:\WaterDyn\Data\Australia\Run26j-Run26h\percent\mth_TempMax_20111031.flt</t>
  </si>
  <si>
    <t>M:\WaterDyn\Data\Australia\Run26j-Run26h\percent\mth_TempMax_20110930.flt</t>
  </si>
  <si>
    <t>M:\WaterDyn\Data\Australia\Run26j-Run26h\percent\mth_TempMax_20110831.flt</t>
  </si>
  <si>
    <t>M:\WaterDyn\Data\Australia\Run26j-Run26h\percent\mth_TempMax_20110731.flt</t>
  </si>
  <si>
    <t>M:\WaterDyn\Data\Australia\Run26j-Run26h\percent\mth_TempMax_20110630.flt</t>
  </si>
  <si>
    <t>M:\WaterDyn\Data\Australia\Run26j-Run26h\percent\mth_TempMax_20110531.flt</t>
  </si>
  <si>
    <t>M:\WaterDyn\Data\Australia\Run26j-Run26h\percent\mth_TempMax_20110430.flt</t>
  </si>
  <si>
    <t>M:\WaterDyn\Data\Australia\Run26j-Run26h\percent\mth_TempMax_20110331.flt</t>
  </si>
  <si>
    <t>M:\WaterDyn\Data\Australia\Run26j-Run26h\percent\mth_TempMax_20110228.flt</t>
  </si>
  <si>
    <t>M:\WaterDyn\Data\Australia\Run26j-Run26h\percent\mth_TempMax_20110131.flt</t>
  </si>
  <si>
    <t>M:\WaterDyn\Data\Australia\Run26j-Run26h\percent\mth_SolarMJ_20111231.flt</t>
  </si>
  <si>
    <t>M:\WaterDyn\Data\Australia\Run26j-Run26h\percent\mth_SolarMJ_20111130.flt</t>
  </si>
  <si>
    <t>M:\WaterDyn\Data\Australia\Run26j-Run26h\percent\mth_SolarMJ_20111031.flt</t>
  </si>
  <si>
    <t>M:\WaterDyn\Data\Australia\Run26j-Run26h\percent\mth_SolarMJ_20110930.flt</t>
  </si>
  <si>
    <t>M:\WaterDyn\Data\Australia\Run26j-Run26h\percent\mth_SolarMJ_20110831.flt</t>
  </si>
  <si>
    <t>M:\WaterDyn\Data\Australia\Run26j-Run26h\percent\mth_SolarMJ_20110731.flt</t>
  </si>
  <si>
    <t>M:\WaterDyn\Data\Australia\Run26j-Run26h\percent\mth_SolarMJ_20110630.flt</t>
  </si>
  <si>
    <t>M:\WaterDyn\Data\Australia\Run26j-Run26h\percent\mth_SolarMJ_20110531.flt</t>
  </si>
  <si>
    <t>M:\WaterDyn\Data\Australia\Run26j-Run26h\percent\mth_SolarMJ_20110430.flt</t>
  </si>
  <si>
    <t>M:\WaterDyn\Data\Australia\Run26j-Run26h\percent\mth_SolarMJ_20110331.flt</t>
  </si>
  <si>
    <t>M:\WaterDyn\Data\Australia\Run26j-Run26h\percent\mth_SolarMJ_20110228.flt</t>
  </si>
  <si>
    <t>M:\WaterDyn\Data\Australia\Run26j-Run26h\percent\mth_SolarMJ_20110131.flt</t>
  </si>
  <si>
    <t>M:\WaterDyn\Data\Australia\Run26j-Run26h\percent\mth_SolarMJ_20101231.flt</t>
  </si>
  <si>
    <t>M:\WaterDyn\Data\Australia\Run26j-Run26h\percent\mth_SolarMJ_20101130.flt</t>
  </si>
  <si>
    <t>M:\WaterDyn\Data\Australia\Run26j-Run26h\percent\mth_SolarMJ_20101031.flt</t>
  </si>
  <si>
    <t>M:\WaterDyn\Data\Australia\Run26j-Run26h\percent\mth_SolarMJ_20100930.flt</t>
  </si>
  <si>
    <t>M:\WaterDyn\Data\Australia\Run26j-Run26h\percent\mth_SolarMJ_20100831.flt</t>
  </si>
  <si>
    <t>M:\WaterDyn\Data\Australia\Run26j-Run26h\percent\mth_SolarMJ_20100731.flt</t>
  </si>
  <si>
    <t>M:\WaterDyn\Data\Australia\Run26j-Run26h\percent\mth_SolarMJ_20100630.flt</t>
  </si>
  <si>
    <t>M:\WaterDyn\Data\Australia\Run26j-Run26h\percent\mth_SolarMJ_20100531.flt</t>
  </si>
  <si>
    <t>M:\WaterDyn\Data\Australia\Run26j-Run26h\percent\mth_SolarMJ_20100430.flt</t>
  </si>
  <si>
    <t>M:\WaterDyn\Data\Australia\Run26j-Run26h\percent\mth_SolarMJ_20100331.flt</t>
  </si>
  <si>
    <t>M:\WaterDyn\Data\Australia\Run26j-Run26h\percent\mth_SolarMJ_20100228.flt</t>
  </si>
  <si>
    <t>M:\WaterDyn\Data\Australia\Run26j-Run26h\percent\mth_SolarMJ_20100131.flt</t>
  </si>
  <si>
    <t>M:\WaterDyn\Data\Australia\Run26j-Run26h\percent\mth_SolarMJ_20091231.flt</t>
  </si>
  <si>
    <t>M:\WaterDyn\Data\Australia\Run26j-Run26h\percent\mth_SolarMJ_20091130.flt</t>
  </si>
  <si>
    <t>M:\WaterDyn\Data\Australia\Run26j-Run26h\percent\mth_SolarMJ_20091031.flt</t>
  </si>
  <si>
    <t>M:\WaterDyn\Data\Australia\Run26j-Run26h\percent\mth_SolarMJ_20090930.flt</t>
  </si>
  <si>
    <t>M:\WaterDyn\Data\Australia\Run26j-Run26h\percent\mth_SolarMJ_20090831.flt</t>
  </si>
  <si>
    <t>M:\WaterDyn\Data\Australia\Run26j-Run26h\percent\mth_SolarMJ_20090731.flt</t>
  </si>
  <si>
    <t>M:\WaterDyn\Data\Australia\Run26j-Run26h\percent\mth_SolarMJ_20090630.flt</t>
  </si>
  <si>
    <t>M:\WaterDyn\Data\Australia\Run26j-Run26h\percent\mth_SolarMJ_20090531.flt</t>
  </si>
  <si>
    <t>M:\WaterDyn\Data\Australia\Run26j-Run26h\percent\mth_SolarMJ_20090430.flt</t>
  </si>
  <si>
    <t>M:\WaterDyn\Data\Australia\Run26j-Run26h\percent\mth_SolarMJ_20090331.flt</t>
  </si>
  <si>
    <t>M:\WaterDyn\Data\Australia\Run26j-Run26h\percent\mth_SolarMJ_20090228.flt</t>
  </si>
  <si>
    <t>M:\WaterDyn\Data\Australia\Run26j-Run26h\percent\mth_SolarMJ_20090131.flt</t>
  </si>
  <si>
    <t>M:\WaterDyn\Data\Australia\Run26j-Run26h\percent\mth_SolarMJ_20081231.flt</t>
  </si>
  <si>
    <t>M:\WaterDyn\Data\Australia\Run26j-Run26h\percent\mth_SolarMJ_20081130.flt</t>
  </si>
  <si>
    <t>M:\WaterDyn\Data\Australia\Run26j-Run26h\percent\mth_SolarMJ_20081031.flt</t>
  </si>
  <si>
    <t>M:\WaterDyn\Data\Australia\Run26j-Run26h\percent\mth_SolarMJ_20080930.flt</t>
  </si>
  <si>
    <t>M:\WaterDyn\Data\Australia\Run26j-Run26h\percent\mth_SolarMJ_20080831.flt</t>
  </si>
  <si>
    <t>M:\WaterDyn\Data\Australia\Run26j-Run26h\percent\mth_SolarMJ_20080731.flt</t>
  </si>
  <si>
    <t>M:\WaterDyn\Data\Australia\Run26j-Run26h\percent\mth_SolarMJ_20080630.flt</t>
  </si>
  <si>
    <t>M:\WaterDyn\Data\Australia\Run26j-Run26h\percent\mth_SolarMJ_20080531.flt</t>
  </si>
  <si>
    <t>M:\WaterDyn\Data\Australia\Run26j-Run26h\percent\mth_SolarMJ_20080430.flt</t>
  </si>
  <si>
    <t>M:\WaterDyn\Data\Australia\Run26j-Run26h\percent\mth_SolarMJ_20080331.flt</t>
  </si>
  <si>
    <t>M:\WaterDyn\Data\Australia\Run26j-Run26h\percent\mth_SolarMJ_20080229.flt</t>
  </si>
  <si>
    <t>M:\WaterDyn\Data\Australia\Run26j-Run26h\percent\mth_SolarMJ_20080131.flt</t>
  </si>
  <si>
    <t>M:\WaterDyn\Data\Australia\Run26j-Run26h\percent\mth_SolarMJ_20071231.flt</t>
  </si>
  <si>
    <t>M:\WaterDyn\Data\Australia\Run26j-Run26h\percent\mth_SolarMJ_20071130.flt</t>
  </si>
  <si>
    <t>M:\WaterDyn\Data\Australia\Run26j-Run26h\percent\mth_SolarMJ_20071031.flt</t>
  </si>
  <si>
    <t>M:\WaterDyn\Data\Australia\Run26j-Run26h\percent\mth_SolarMJ_20070930.flt</t>
  </si>
  <si>
    <t>M:\WaterDyn\Data\Australia\Run26j-Run26h\percent\mth_SolarMJ_20070831.flt</t>
  </si>
  <si>
    <t>M:\WaterDyn\Data\Australia\Run26j-Run26h\percent\mth_SolarMJ_20070731.flt</t>
  </si>
  <si>
    <t>M:\WaterDyn\Data\Australia\Run26j-Run26h\percent\mth_SolarMJ_20070630.flt</t>
  </si>
  <si>
    <t>M:\WaterDyn\Data\Australia\Run26j-Run26h\percent\mth_SolarMJ_20070531.flt</t>
  </si>
  <si>
    <t>M:\WaterDyn\Data\Australia\Run26j-Run26h\percent\mth_SolarMJ_20070430.flt</t>
  </si>
  <si>
    <t>M:\WaterDyn\Data\Australia\Run26j-Run26h\percent\mth_SolarMJ_20070331.flt</t>
  </si>
  <si>
    <t>M:\WaterDyn\Data\Australia\Run26j-Run26h\percent\mth_SolarMJ_20070228.flt</t>
  </si>
  <si>
    <t>M:\WaterDyn\Data\Australia\Run26j-Run26h\percent\mth_SolarMJ_20070131.flt</t>
  </si>
  <si>
    <t>M:\WaterDyn\Data\Australia\Run26j-Run26h\percent\mth_SolarMJ_20061231.flt</t>
  </si>
  <si>
    <t>M:\WaterDyn\Data\Australia\Run26j-Run26h\percent\mth_SolarMJ_20061130.flt</t>
  </si>
  <si>
    <t>M:\WaterDyn\Data\Australia\Run26j-Run26h\percent\mth_SolarMJ_20061031.flt</t>
  </si>
  <si>
    <t>M:\WaterDyn\Data\Australia\Run26j-Run26h\percent\mth_SolarMJ_20060930.flt</t>
  </si>
  <si>
    <t>M:\WaterDyn\Data\Australia\Run26j-Run26h\percent\mth_SolarMJ_20060831.flt</t>
  </si>
  <si>
    <t>M:\WaterDyn\Data\Australia\Run26j-Run26h\percent\mth_SolarMJ_20060731.flt</t>
  </si>
  <si>
    <t>M:\WaterDyn\Data\Australia\Run26j-Run26h\percent\mth_SolarMJ_20060630.flt</t>
  </si>
  <si>
    <t>M:\WaterDyn\Data\Australia\Run26j-Run26h\percent\mth_SolarMJ_20060531.flt</t>
  </si>
  <si>
    <t>M:\WaterDyn\Data\Australia\Run26j-Run26h\percent\mth_SolarMJ_20060430.flt</t>
  </si>
  <si>
    <t>M:\WaterDyn\Data\Australia\Run26j-Run26h\percent\mth_SolarMJ_20060331.flt</t>
  </si>
  <si>
    <t>M:\WaterDyn\Data\Australia\Run26j-Run26h\percent\mth_SolarMJ_20060228.flt</t>
  </si>
  <si>
    <t>M:\WaterDyn\Data\Australia\Run26j-Run26h\percent\mth_SolarMJ_20060131.flt</t>
  </si>
  <si>
    <t>M:\WaterDyn\Data\Australia\Run26j-Run26h\percent\mth_SolarMJ_20051231.flt</t>
  </si>
  <si>
    <t>M:\WaterDyn\Data\Australia\Run26j-Run26h\percent\mth_SolarMJ_20051130.flt</t>
  </si>
  <si>
    <t>M:\WaterDyn\Data\Australia\Run26j-Run26h\percent\mth_SolarMJ_20051031.flt</t>
  </si>
  <si>
    <t>M:\WaterDyn\Data\Australia\Run26j-Run26h\percent\mth_SolarMJ_20050930.flt</t>
  </si>
  <si>
    <t>M:\WaterDyn\Data\Australia\Run26j-Run26h\percent\mth_SolarMJ_20050831.flt</t>
  </si>
  <si>
    <t>M:\WaterDyn\Data\Australia\Run26j-Run26h\percent\mth_SolarMJ_20050731.flt</t>
  </si>
  <si>
    <t>M:\WaterDyn\Data\Australia\Run26j-Run26h\percent\mth_SolarMJ_20050630.flt</t>
  </si>
  <si>
    <t>M:\WaterDyn\Data\Australia\Run26j-Run26h\percent\mth_SolarMJ_20050531.flt</t>
  </si>
  <si>
    <t>M:\WaterDyn\Data\Australia\Run26j-Run26h\percent\mth_SolarMJ_20050430.flt</t>
  </si>
  <si>
    <t>M:\WaterDyn\Data\Australia\Run26j-Run26h\percent\mth_SolarMJ_20050331.flt</t>
  </si>
  <si>
    <t>M:\WaterDyn\Data\Australia\Run26j-Run26h\percent\mth_SolarMJ_20050228.flt</t>
  </si>
  <si>
    <t>M:\WaterDyn\Data\Australia\Run26j-Run26h\percent\mth_SolarMJ_20050131.flt</t>
  </si>
  <si>
    <t>M:\WaterDyn\Data\Australia\Run26j-Run26h\percent\mth_SolarMJ_20041231.flt</t>
  </si>
  <si>
    <t>M:\WaterDyn\Data\Australia\Run26j-Run26h\percent\mth_SolarMJ_20041130.flt</t>
  </si>
  <si>
    <t>M:\WaterDyn\Data\Australia\Run26j-Run26h\percent\mth_SolarMJ_20041031.flt</t>
  </si>
  <si>
    <t>M:\WaterDyn\Data\Australia\Run26j-Run26h\percent\mth_SolarMJ_20040930.flt</t>
  </si>
  <si>
    <t>M:\WaterDyn\Data\Australia\Run26j-Run26h\percent\mth_SolarMJ_20040831.flt</t>
  </si>
  <si>
    <t>M:\WaterDyn\Data\Australia\Run26j-Run26h\percent\mth_SolarMJ_20040731.flt</t>
  </si>
  <si>
    <t>M:\WaterDyn\Data\Australia\Run26j-Run26h\percent\mth_SolarMJ_20040630.flt</t>
  </si>
  <si>
    <t>M:\WaterDyn\Data\Australia\Run26j-Run26h\percent\mth_SolarMJ_20040531.flt</t>
  </si>
  <si>
    <t>M:\WaterDyn\Data\Australia\Run26j-Run26h\percent\mth_SolarMJ_20040430.flt</t>
  </si>
  <si>
    <t>M:\WaterDyn\Data\Australia\Run26j-Run26h\percent\mth_SolarMJ_20040331.flt</t>
  </si>
  <si>
    <t>M:\WaterDyn\Data\Australia\Run26j-Run26h\percent\mth_SolarMJ_20040229.flt</t>
  </si>
  <si>
    <t>M:\WaterDyn\Data\Australia\Run26j-Run26h\percent\mth_SolarMJ_20040131.flt</t>
  </si>
  <si>
    <t>M:\WaterDyn\Data\Australia\Run26j-Run26h\percent\mth_SolarMJ_20031231.flt</t>
  </si>
  <si>
    <t>M:\WaterDyn\Data\Australia\Run26j-Run26h\percent\mth_SolarMJ_20031130.flt</t>
  </si>
  <si>
    <t>M:\WaterDyn\Data\Australia\Run26j-Run26h\percent\mth_SolarMJ_20031031.flt</t>
  </si>
  <si>
    <t>M:\WaterDyn\Data\Australia\Run26j-Run26h\percent\mth_SolarMJ_20030930.flt</t>
  </si>
  <si>
    <t>M:\WaterDyn\Data\Australia\Run26j-Run26h\percent\mth_SolarMJ_20030831.flt</t>
  </si>
  <si>
    <t>M:\WaterDyn\Data\Australia\Run26j-Run26h\percent\mth_SolarMJ_20030731.flt</t>
  </si>
  <si>
    <t>M:\WaterDyn\Data\Australia\Run26j-Run26h\percent\mth_SolarMJ_20030630.flt</t>
  </si>
  <si>
    <t>M:\WaterDyn\Data\Australia\Run26j-Run26h\percent\mth_SolarMJ_20030531.flt</t>
  </si>
  <si>
    <t>M:\WaterDyn\Data\Australia\Run26j-Run26h\percent\mth_SolarMJ_20030430.flt</t>
  </si>
  <si>
    <t>M:\WaterDyn\Data\Australia\Run26j-Run26h\percent\mth_SolarMJ_20030331.flt</t>
  </si>
  <si>
    <t>M:\WaterDyn\Data\Australia\Run26j-Run26h\percent\mth_SolarMJ_20030228.flt</t>
  </si>
  <si>
    <t>M:\WaterDyn\Data\Australia\Run26j-Run26h\percent\mth_SolarMJ_20030131.flt</t>
  </si>
  <si>
    <t>M:\WaterDyn\Data\Australia\Run26j-Run26h\percent\mth_SolarMJ_20021231.flt</t>
  </si>
  <si>
    <t>M:\WaterDyn\Data\Australia\Run26j-Run26h\percent\mth_SolarMJ_20021130.flt</t>
  </si>
  <si>
    <t>M:\WaterDyn\Data\Australia\Run26j-Run26h\percent\mth_SolarMJ_20021031.flt</t>
  </si>
  <si>
    <t>M:\WaterDyn\Data\Australia\Run26j-Run26h\percent\mth_SolarMJ_20020930.flt</t>
  </si>
  <si>
    <t>M:\WaterDyn\Data\Australia\Run26j-Run26h\percent\mth_SolarMJ_20020831.flt</t>
  </si>
  <si>
    <t>M:\WaterDyn\Data\Australia\Run26j-Run26h\percent\mth_SolarMJ_20020731.flt</t>
  </si>
  <si>
    <t>M:\WaterDyn\Data\Australia\Run26j-Run26h\percent\mth_SolarMJ_20020630.flt</t>
  </si>
  <si>
    <t>M:\WaterDyn\Data\Australia\Run26j-Run26h\percent\mth_SolarMJ_20020531.flt</t>
  </si>
  <si>
    <t>M:\WaterDyn\Data\Australia\Run26j-Run26h\percent\mth_SolarMJ_20020430.flt</t>
  </si>
  <si>
    <t>M:\WaterDyn\Data\Australia\Run26j-Run26h\percent\mth_SolarMJ_20020331.flt</t>
  </si>
  <si>
    <t>M:\WaterDyn\Data\Australia\Run26j-Run26h\percent\mth_SolarMJ_20020228.flt</t>
  </si>
  <si>
    <t>M:\WaterDyn\Data\Australia\Run26j-Run26h\percent\mth_SolarMJ_20020131.flt</t>
  </si>
  <si>
    <t>M:\WaterDyn\Data\Australia\Run26j-Run26h\percent\mth_SolarMJ_20011231.flt</t>
  </si>
  <si>
    <t>M:\WaterDyn\Data\Australia\Run26j-Run26h\percent\mth_SolarMJ_20011130.flt</t>
  </si>
  <si>
    <t>M:\WaterDyn\Data\Australia\Run26j-Run26h\percent\mth_SolarMJ_20011031.flt</t>
  </si>
  <si>
    <t>M:\WaterDyn\Data\Australia\Run26j-Run26h\percent\mth_SolarMJ_20010930.flt</t>
  </si>
  <si>
    <t>M:\WaterDyn\Data\Australia\Run26j-Run26h\percent\mth_SolarMJ_20010831.flt</t>
  </si>
  <si>
    <t>M:\WaterDyn\Data\Australia\Run26j-Run26h\percent\mth_SolarMJ_20010731.flt</t>
  </si>
  <si>
    <t>M:\WaterDyn\Data\Australia\Run26j-Run26h\percent\mth_SolarMJ_20010630.flt</t>
  </si>
  <si>
    <t>M:\WaterDyn\Data\Australia\Run26j-Run26h\percent\mth_SolarMJ_20010531.flt</t>
  </si>
  <si>
    <t>M:\WaterDyn\Data\Australia\Run26j-Run26h\percent\mth_SolarMJ_20010430.flt</t>
  </si>
  <si>
    <t>M:\WaterDyn\Data\Australia\Run26j-Run26h\percent\mth_SolarMJ_20010331.flt</t>
  </si>
  <si>
    <t>M:\WaterDyn\Data\Australia\Run26j-Run26h\percent\mth_SolarMJ_20010228.flt</t>
  </si>
  <si>
    <t>M:\WaterDyn\Data\Australia\Run26j-Run26h\percent\mth_SolarMJ_20010131.flt</t>
  </si>
  <si>
    <t>M:\WaterDyn\Data\Australia\Run26j-Run26h\percent\mth_SolarMJ_20001231.flt</t>
  </si>
  <si>
    <t>M:\WaterDyn\Data\Australia\Run26j-Run26h\percent\mth_SolarMJ_20001130.flt</t>
  </si>
  <si>
    <t>M:\WaterDyn\Data\Australia\Run26j-Run26h\percent\mth_SolarMJ_20001031.flt</t>
  </si>
  <si>
    <t>M:\WaterDyn\Data\Australia\Run26j-Run26h\percent\mth_SolarMJ_20000930.flt</t>
  </si>
  <si>
    <t>M:\WaterDyn\Data\Australia\Run26j-Run26h\percent\mth_SolarMJ_20000831.flt</t>
  </si>
  <si>
    <t>M:\WaterDyn\Data\Australia\Run26j-Run26h\percent\mth_SolarMJ_20000731.flt</t>
  </si>
  <si>
    <t>M:\WaterDyn\Data\Australia\Run26j-Run26h\percent\mth_SolarMJ_20000630.flt</t>
  </si>
  <si>
    <t>M:\WaterDyn\Data\Australia\Run26j-Run26h\percent\mth_SolarMJ_20000531.flt</t>
  </si>
  <si>
    <t>M:\WaterDyn\Data\Australia\Run26j-Run26h\percent\mth_SolarMJ_20000430.flt</t>
  </si>
  <si>
    <t>M:\WaterDyn\Data\Australia\Run26j-Run26h\percent\mth_SolarMJ_20000331.flt</t>
  </si>
  <si>
    <t>M:\WaterDyn\Data\Australia\Run26j-Run26h\percent\mth_SolarMJ_20000229.flt</t>
  </si>
  <si>
    <t>M:\WaterDyn\Data\Australia\Run26j-Run26h\percent\mth_SolarMJ_20000131.flt</t>
  </si>
  <si>
    <t>M:\WaterDyn\Data\Australia\Run26j-Run26h\percent\mth_SolarMJ_19991231.flt</t>
  </si>
  <si>
    <t>M:\WaterDyn\Data\Australia\Run26j-Run26h\percent\mth_SolarMJ_19991130.flt</t>
  </si>
  <si>
    <t>M:\WaterDyn\Data\Australia\Run26j-Run26h\percent\mth_SolarMJ_19991031.flt</t>
  </si>
  <si>
    <t>M:\WaterDyn\Data\Australia\Run26j-Run26h\percent\mth_SolarMJ_19990930.flt</t>
  </si>
  <si>
    <t>M:\WaterDyn\Data\Australia\Run26j-Run26h\percent\mth_SolarMJ_19990831.flt</t>
  </si>
  <si>
    <t>M:\WaterDyn\Data\Australia\Run26j-Run26h\percent\mth_SolarMJ_19990731.flt</t>
  </si>
  <si>
    <t>M:\WaterDyn\Data\Australia\Run26j-Run26h\percent\mth_SolarMJ_19990630.flt</t>
  </si>
  <si>
    <t>M:\WaterDyn\Data\Australia\Run26j-Run26h\percent\mth_SolarMJ_19990531.flt</t>
  </si>
  <si>
    <t>M:\WaterDyn\Data\Australia\Run26j-Run26h\percent\mth_SolarMJ_19990430.flt</t>
  </si>
  <si>
    <t>M:\WaterDyn\Data\Australia\Run26j-Run26h\percent\mth_SolarMJ_19990331.flt</t>
  </si>
  <si>
    <t>M:\WaterDyn\Data\Australia\Run26j-Run26h\percent\mth_SolarMJ_19990228.flt</t>
  </si>
  <si>
    <t>M:\WaterDyn\Data\Australia\Run26j-Run26h\percent\mth_SolarMJ_19990131.flt</t>
  </si>
  <si>
    <t>M:\WaterDyn\Data\Australia\Run26j-Run26h\percent\mth_SolarMJ_19981231.flt</t>
  </si>
  <si>
    <t>M:\WaterDyn\Data\Australia\Run26j-Run26h\percent\mth_SolarMJ_19981130.flt</t>
  </si>
  <si>
    <t>M:\WaterDyn\Data\Australia\Run26j-Run26h\percent\mth_SolarMJ_19981031.flt</t>
  </si>
  <si>
    <t>M:\WaterDyn\Data\Australia\Run26j-Run26h\percent\mth_SolarMJ_19980930.flt</t>
  </si>
  <si>
    <t>M:\WaterDyn\Data\Australia\Run26j-Run26h\percent\mth_SolarMJ_19980831.flt</t>
  </si>
  <si>
    <t>M:\WaterDyn\Data\Australia\Run26j-Run26h\percent\mth_SolarMJ_19980731.flt</t>
  </si>
  <si>
    <t>M:\WaterDyn\Data\Australia\Run26j-Run26h\percent\mth_SolarMJ_19980630.flt</t>
  </si>
  <si>
    <t>M:\WaterDyn\Data\Australia\Run26j-Run26h\percent\mth_SolarMJ_19980531.flt</t>
  </si>
  <si>
    <t>M:\WaterDyn\Data\Australia\Run26j-Run26h\percent\mth_SolarMJ_19980430.flt</t>
  </si>
  <si>
    <t>M:\WaterDyn\Data\Australia\Run26j-Run26h\percent\mth_SolarMJ_19980331.flt</t>
  </si>
  <si>
    <t>M:\WaterDyn\Data\Australia\Run26j-Run26h\percent\mth_SolarMJ_19980228.flt</t>
  </si>
  <si>
    <t>M:\WaterDyn\Data\Australia\Run26j-Run26h\percent\mth_SolarMJ_19980131.flt</t>
  </si>
  <si>
    <t>M:\WaterDyn\Data\Australia\Run26j-Run26h\percent\mth_SolarMJ_19971231.flt</t>
  </si>
  <si>
    <t>M:\WaterDyn\Data\Australia\Run26j-Run26h\percent\mth_SolarMJ_19971130.flt</t>
  </si>
  <si>
    <t>M:\WaterDyn\Data\Australia\Run26j-Run26h\percent\mth_SolarMJ_19971031.flt</t>
  </si>
  <si>
    <t>M:\WaterDyn\Data\Australia\Run26j-Run26h\percent\mth_SolarMJ_19970930.flt</t>
  </si>
  <si>
    <t>M:\WaterDyn\Data\Australia\Run26j-Run26h\percent\mth_SolarMJ_19970831.flt</t>
  </si>
  <si>
    <t>M:\WaterDyn\Data\Australia\Run26j-Run26h\percent\mth_SolarMJ_19970731.flt</t>
  </si>
  <si>
    <t>M:\WaterDyn\Data\Australia\Run26j-Run26h\percent\mth_SolarMJ_19970630.flt</t>
  </si>
  <si>
    <t>M:\WaterDyn\Data\Australia\Run26j-Run26h\percent\mth_SolarMJ_19970531.flt</t>
  </si>
  <si>
    <t>M:\WaterDyn\Data\Australia\Run26j-Run26h\percent\mth_SolarMJ_19970430.flt</t>
  </si>
  <si>
    <t>M:\WaterDyn\Data\Australia\Run26j-Run26h\percent\mth_SolarMJ_19970331.flt</t>
  </si>
  <si>
    <t>M:\WaterDyn\Data\Australia\Run26j-Run26h\percent\mth_SolarMJ_19970228.flt</t>
  </si>
  <si>
    <t>M:\WaterDyn\Data\Australia\Run26j-Run26h\percent\mth_SolarMJ_19970131.flt</t>
  </si>
  <si>
    <t>M:\WaterDyn\Data\Australia\Run26j-Run26h\percent\mth_SolarMJ_19961231.flt</t>
  </si>
  <si>
    <t>M:\WaterDyn\Data\Australia\Run26j-Run26h\percent\mth_SolarMJ_19961130.flt</t>
  </si>
  <si>
    <t>M:\WaterDyn\Data\Australia\Run26j-Run26h\percent\mth_SolarMJ_19961031.flt</t>
  </si>
  <si>
    <t>M:\WaterDyn\Data\Australia\Run26j-Run26h\percent\mth_SolarMJ_19960930.flt</t>
  </si>
  <si>
    <t>M:\WaterDyn\Data\Australia\Run26j-Run26h\percent\mth_SolarMJ_19960831.flt</t>
  </si>
  <si>
    <t>M:\WaterDyn\Data\Australia\Run26j-Run26h\percent\mth_SolarMJ_19960731.flt</t>
  </si>
  <si>
    <t>M:\WaterDyn\Data\Australia\Run26j-Run26h\percent\mth_SolarMJ_19960630.flt</t>
  </si>
  <si>
    <t>M:\WaterDyn\Data\Australia\Run26j-Run26h\percent\mth_SolarMJ_19960531.flt</t>
  </si>
  <si>
    <t>M:\WaterDyn\Data\Australia\Run26j-Run26h\percent\mth_SolarMJ_19960430.flt</t>
  </si>
  <si>
    <t>M:\WaterDyn\Data\Australia\Run26j-Run26h\percent\mth_SolarMJ_19960331.flt</t>
  </si>
  <si>
    <t>M:\WaterDyn\Data\Australia\Run26j-Run26h\percent\mth_SolarMJ_19960229.flt</t>
  </si>
  <si>
    <t>M:\WaterDyn\Data\Australia\Run26j-Run26h\percent\mth_SolarMJ_19960131.flt</t>
  </si>
  <si>
    <t>M:\WaterDyn\Data\Australia\Run26j-Run26h\percent\mth_SolarMJ_19951231.flt</t>
  </si>
  <si>
    <t>M:\WaterDyn\Data\Australia\Run26j-Run26h\percent\mth_SolarMJ_19951130.flt</t>
  </si>
  <si>
    <t>M:\WaterDyn\Data\Australia\Run26j-Run26h\percent\mth_SolarMJ_19951031.flt</t>
  </si>
  <si>
    <t>M:\WaterDyn\Data\Australia\Run26j-Run26h\percent\mth_SolarMJ_19950930.flt</t>
  </si>
  <si>
    <t>M:\WaterDyn\Data\Australia\Run26j-Run26h\percent\mth_SolarMJ_19950831.flt</t>
  </si>
  <si>
    <t>M:\WaterDyn\Data\Australia\Run26j-Run26h\percent\mth_SolarMJ_19950731.flt</t>
  </si>
  <si>
    <t>M:\WaterDyn\Data\Australia\Run26j-Run26h\percent\mth_SolarMJ_19950630.flt</t>
  </si>
  <si>
    <t>M:\WaterDyn\Data\Australia\Run26j-Run26h\percent\mth_SolarMJ_19950531.flt</t>
  </si>
  <si>
    <t>M:\WaterDyn\Data\Australia\Run26j-Run26h\percent\mth_SolarMJ_19950430.flt</t>
  </si>
  <si>
    <t>M:\WaterDyn\Data\Australia\Run26j-Run26h\percent\mth_SolarMJ_19950331.flt</t>
  </si>
  <si>
    <t>M:\WaterDyn\Data\Australia\Run26j-Run26h\percent\mth_SolarMJ_19950228.flt</t>
  </si>
  <si>
    <t>M:\WaterDyn\Data\Australia\Run26j-Run26h\percent\mth_SolarMJ_19950131.flt</t>
  </si>
  <si>
    <t>M:\WaterDyn\Data\Australia\Run26j-Run26h\percent\mth_SolarMJ_19941231.flt</t>
  </si>
  <si>
    <t>M:\WaterDyn\Data\Australia\Run26j-Run26h\percent\mth_SolarMJ_19941130.flt</t>
  </si>
  <si>
    <t>M:\WaterDyn\Data\Australia\Run26j-Run26h\percent\mth_SolarMJ_19941031.flt</t>
  </si>
  <si>
    <t>M:\WaterDyn\Data\Australia\Run26j-Run26h\percent\mth_SolarMJ_19940930.flt</t>
  </si>
  <si>
    <t>M:\WaterDyn\Data\Australia\Run26j-Run26h\percent\mth_SolarMJ_19940831.flt</t>
  </si>
  <si>
    <t>M:\WaterDyn\Data\Australia\Run26j-Run26h\percent\mth_SolarMJ_19940731.flt</t>
  </si>
  <si>
    <t>M:\WaterDyn\Data\Australia\Run26j-Run26h\percent\mth_SolarMJ_19940630.flt</t>
  </si>
  <si>
    <t>M:\WaterDyn\Data\Australia\Run26j-Run26h\percent\mth_SolarMJ_19940531.flt</t>
  </si>
  <si>
    <t>M:\WaterDyn\Data\Australia\Run26j-Run26h\percent\mth_SolarMJ_19940430.flt</t>
  </si>
  <si>
    <t>M:\WaterDyn\Data\Australia\Run26j-Run26h\percent\mth_SolarMJ_19940331.flt</t>
  </si>
  <si>
    <t>M:\WaterDyn\Data\Australia\Run26j-Run26h\percent\mth_SolarMJ_19940228.flt</t>
  </si>
  <si>
    <t>M:\WaterDyn\Data\Australia\Run26j-Run26h\percent\mth_SolarMJ_19940131.flt</t>
  </si>
  <si>
    <t>M:\WaterDyn\Data\Australia\Run26j-Run26h\percent\mth_SolarMJ_19931231.flt</t>
  </si>
  <si>
    <t>M:\WaterDyn\Data\Australia\Run26j-Run26h\percent\mth_SolarMJ_19931130.flt</t>
  </si>
  <si>
    <t>M:\WaterDyn\Data\Australia\Run26j-Run26h\percent\mth_SolarMJ_19931031.flt</t>
  </si>
  <si>
    <t>M:\WaterDyn\Data\Australia\Run26j-Run26h\percent\mth_SolarMJ_19930930.flt</t>
  </si>
  <si>
    <t>M:\WaterDyn\Data\Australia\Run26j-Run26h\percent\mth_SolarMJ_19930831.flt</t>
  </si>
  <si>
    <t>M:\WaterDyn\Data\Australia\Run26j-Run26h\percent\mth_SolarMJ_19930731.flt</t>
  </si>
  <si>
    <t>M:\WaterDyn\Data\Australia\Run26j-Run26h\percent\mth_SolarMJ_19930630.flt</t>
  </si>
  <si>
    <t>M:\WaterDyn\Data\Australia\Run26j-Run26h\percent\mth_SolarMJ_19930531.flt</t>
  </si>
  <si>
    <t>M:\WaterDyn\Data\Australia\Run26j-Run26h\percent\mth_SolarMJ_19930430.flt</t>
  </si>
  <si>
    <t>M:\WaterDyn\Data\Australia\Run26j-Run26h\percent\mth_SolarMJ_19930331.flt</t>
  </si>
  <si>
    <t>M:\WaterDyn\Data\Australia\Run26j-Run26h\percent\mth_SolarMJ_19930228.flt</t>
  </si>
  <si>
    <t>M:\WaterDyn\Data\Australia\Run26j-Run26h\percent\mth_SolarMJ_19930131.flt</t>
  </si>
  <si>
    <t>M:\WaterDyn\Data\Australia\Run26j-Run26h\percent\mth_SolarMJ_19921231.flt</t>
  </si>
  <si>
    <t>M:\WaterDyn\Data\Australia\Run26j-Run26h\percent\mth_SolarMJ_19921130.flt</t>
  </si>
  <si>
    <t>M:\WaterDyn\Data\Australia\Run26j-Run26h\percent\mth_SolarMJ_19921031.flt</t>
  </si>
  <si>
    <t>M:\WaterDyn\Data\Australia\Run26j-Run26h\percent\mth_SolarMJ_19920930.flt</t>
  </si>
  <si>
    <t>M:\WaterDyn\Data\Australia\Run26j-Run26h\percent\mth_SolarMJ_19920831.flt</t>
  </si>
  <si>
    <t>M:\WaterDyn\Data\Australia\Run26j-Run26h\percent\mth_SolarMJ_19920731.flt</t>
  </si>
  <si>
    <t>M:\WaterDyn\Data\Australia\Run26j-Run26h\percent\mth_SolarMJ_19920630.flt</t>
  </si>
  <si>
    <t>M:\WaterDyn\Data\Australia\Run26j-Run26h\percent\mth_SolarMJ_19920531.flt</t>
  </si>
  <si>
    <t>M:\WaterDyn\Data\Australia\Run26j-Run26h\percent\mth_SolarMJ_19920430.flt</t>
  </si>
  <si>
    <t>M:\WaterDyn\Data\Australia\Run26j-Run26h\percent\mth_SolarMJ_19920331.flt</t>
  </si>
  <si>
    <t>M:\WaterDyn\Data\Australia\Run26j-Run26h\percent\mth_SolarMJ_19920229.flt</t>
  </si>
  <si>
    <t>M:\WaterDyn\Data\Australia\Run26j-Run26h\percent\mth_SolarMJ_19920131.flt</t>
  </si>
  <si>
    <t>M:\WaterDyn\Data\Australia\Run26j-Run26h\percent\mth_SolarMJ_19911231.flt</t>
  </si>
  <si>
    <t>M:\WaterDyn\Data\Australia\Run26j-Run26h\percent\mth_SolarMJ_19911130.flt</t>
  </si>
  <si>
    <t>M:\WaterDyn\Data\Australia\Run26j-Run26h\percent\mth_SolarMJ_19911031.flt</t>
  </si>
  <si>
    <t>M:\WaterDyn\Data\Australia\Run26j-Run26h\percent\mth_SolarMJ_19910930.flt</t>
  </si>
  <si>
    <t>M:\WaterDyn\Data\Australia\Run26j-Run26h\percent\mth_SolarMJ_19910831.flt</t>
  </si>
  <si>
    <t>M:\WaterDyn\Data\Australia\Run26j-Run26h\percent\mth_SolarMJ_19910731.flt</t>
  </si>
  <si>
    <t>M:\WaterDyn\Data\Australia\Run26j-Run26h\percent\mth_SolarMJ_19910630.flt</t>
  </si>
  <si>
    <t>M:\WaterDyn\Data\Australia\Run26j-Run26h\percent\mth_SolarMJ_19910531.flt</t>
  </si>
  <si>
    <t>M:\WaterDyn\Data\Australia\Run26j-Run26h\percent\mth_SolarMJ_19910430.flt</t>
  </si>
  <si>
    <t>M:\WaterDyn\Data\Australia\Run26j-Run26h\percent\mth_SolarMJ_19910331.flt</t>
  </si>
  <si>
    <t>M:\WaterDyn\Data\Australia\Run26j-Run26h\percent\mth_SolarMJ_19910228.flt</t>
  </si>
  <si>
    <t>M:\WaterDyn\Data\Australia\Run26j-Run26h\percent\mth_SolarMJ_19910131.flt</t>
  </si>
  <si>
    <t>M:\WaterDyn\Data\Australia\Run26j-Run26h\percent\mth_SolarMJ_19901231.flt</t>
  </si>
  <si>
    <t>M:\WaterDyn\Data\Australia\Run26j-Run26h\percent\mth_SolarMJ_19901130.flt</t>
  </si>
  <si>
    <t>M:\WaterDyn\Data\Australia\Run26j-Run26h\percent\mth_SolarMJ_19901031.flt</t>
  </si>
  <si>
    <t>M:\WaterDyn\Data\Australia\Run26j-Run26h\percent\mth_SolarMJ_19900930.flt</t>
  </si>
  <si>
    <t>M:\WaterDyn\Data\Australia\Run26j-Run26h\percent\mth_SolarMJ_19900831.flt</t>
  </si>
  <si>
    <t>M:\WaterDyn\Data\Australia\Run26j-Run26h\percent\mth_SolarMJ_19900731.flt</t>
  </si>
  <si>
    <t>M:\WaterDyn\Data\Australia\Run26j-Run26h\percent\mth_SolarMJ_19900630.flt</t>
  </si>
  <si>
    <t>M:\WaterDyn\Data\Australia\Run26j-Run26h\percent\mth_SolarMJ_19900531.flt</t>
  </si>
  <si>
    <t>M:\WaterDyn\Data\Australia\Run26j-Run26h\percent\mth_SolarMJ_19900430.flt</t>
  </si>
  <si>
    <t>M:\WaterDyn\Data\Australia\Run26j-Run26h\percent\mth_SolarMJ_19900331.flt</t>
  </si>
  <si>
    <t>M:\WaterDyn\Data\Australia\Run26j-Run26h\percent\mth_SolarMJ_19900228.flt</t>
  </si>
  <si>
    <t>M:\WaterDyn\Data\Australia\Run26j-Run26h\percent\mth_SolarMJ_19900131.flt</t>
  </si>
  <si>
    <t>M:\WaterDyn\Data\Australia\Run26j-Run26h\percent\mth_SolarMJ_19891231.flt</t>
  </si>
  <si>
    <t>M:\WaterDyn\Data\Australia\Run26j-Run26h\percent\mth_SolarMJ_19891130.flt</t>
  </si>
  <si>
    <t>M:\WaterDyn\Data\Australia\Run26j-Run26h\percent\mth_SolarMJ_19891031.flt</t>
  </si>
  <si>
    <t>M:\WaterDyn\Data\Australia\Run26j-Run26h\percent\mth_SolarMJ_19890930.flt</t>
  </si>
  <si>
    <t>M:\WaterDyn\Data\Australia\Run26j-Run26h\percent\mth_SolarMJ_19890831.flt</t>
  </si>
  <si>
    <t>M:\WaterDyn\Data\Australia\Run26j-Run26h\percent\mth_SolarMJ_19890731.flt</t>
  </si>
  <si>
    <t>M:\WaterDyn\Data\Australia\Run26j-Run26h\percent\mth_SolarMJ_19890630.flt</t>
  </si>
  <si>
    <t>M:\WaterDyn\Data\Australia\Run26j-Run26h\percent\mth_SolarMJ_19890531.flt</t>
  </si>
  <si>
    <t>M:\WaterDyn\Data\Australia\Run26j-Run26h\percent\mth_SolarMJ_19890430.flt</t>
  </si>
  <si>
    <t>M:\WaterDyn\Data\Australia\Run26j-Run26h\percent\mth_SolarMJ_19890331.flt</t>
  </si>
  <si>
    <t>M:\WaterDyn\Data\Australia\Run26j-Run26h\percent\mth_SolarMJ_19890228.flt</t>
  </si>
  <si>
    <t>M:\WaterDyn\Data\Australia\Run26j-Run26h\percent\mth_SolarMJ_19890131.flt</t>
  </si>
  <si>
    <t>M:\WaterDyn\Data\Australia\Run26j-Run26h\percent\mth_SolarMJ_19881231.flt</t>
  </si>
  <si>
    <t>M:\WaterDyn\Data\Australia\Run26j-Run26h\percent\mth_SolarMJ_19881130.flt</t>
  </si>
  <si>
    <t>M:\WaterDyn\Data\Australia\Run26j-Run26h\percent\mth_SolarMJ_19881031.flt</t>
  </si>
  <si>
    <t>M:\WaterDyn\Data\Australia\Run26j-Run26h\percent\mth_SolarMJ_19880930.flt</t>
  </si>
  <si>
    <t>M:\WaterDyn\Data\Australia\Run26j-Run26h\percent\mth_SolarMJ_19880831.flt</t>
  </si>
  <si>
    <t>M:\WaterDyn\Data\Australia\Run26j-Run26h\percent\mth_SolarMJ_19880731.flt</t>
  </si>
  <si>
    <t>M:\WaterDyn\Data\Australia\Run26j-Run26h\percent\mth_SolarMJ_19880630.flt</t>
  </si>
  <si>
    <t>M:\WaterDyn\Data\Australia\Run26j-Run26h\percent\mth_SolarMJ_19880531.flt</t>
  </si>
  <si>
    <t>M:\WaterDyn\Data\Australia\Run26j-Run26h\percent\mth_SolarMJ_19880430.flt</t>
  </si>
  <si>
    <t>M:\WaterDyn\Data\Australia\Run26j-Run26h\percent\mth_SolarMJ_19880331.flt</t>
  </si>
  <si>
    <t>M:\WaterDyn\Data\Australia\Run26j-Run26h\percent\mth_SolarMJ_19880229.flt</t>
  </si>
  <si>
    <t>M:\WaterDyn\Data\Australia\Run26j-Run26h\percent\mth_SolarMJ_19880131.flt</t>
  </si>
  <si>
    <t>M:\WaterDyn\Data\Australia\Run26j-Run26h\percent\mth_SolarMJ_19871231.flt</t>
  </si>
  <si>
    <t>M:\WaterDyn\Data\Australia\Run26j-Run26h\percent\mth_SolarMJ_19871130.flt</t>
  </si>
  <si>
    <t>M:\WaterDyn\Data\Australia\Run26j-Run26h\percent\mth_SolarMJ_19871031.flt</t>
  </si>
  <si>
    <t>M:\WaterDyn\Data\Australia\Run26j-Run26h\percent\mth_SolarMJ_19870930.flt</t>
  </si>
  <si>
    <t>M:\WaterDyn\Data\Australia\Run26j-Run26h\percent\mth_SolarMJ_19870831.flt</t>
  </si>
  <si>
    <t>M:\WaterDyn\Data\Australia\Run26j-Run26h\percent\mth_SolarMJ_19870731.flt</t>
  </si>
  <si>
    <t>M:\WaterDyn\Data\Australia\Run26j-Run26h\percent\mth_SolarMJ_19870630.flt</t>
  </si>
  <si>
    <t>M:\WaterDyn\Data\Australia\Run26j-Run26h\percent\mth_SolarMJ_19870531.flt</t>
  </si>
  <si>
    <t>M:\WaterDyn\Data\Australia\Run26j-Run26h\percent\mth_SolarMJ_19870430.flt</t>
  </si>
  <si>
    <t>M:\WaterDyn\Data\Australia\Run26j-Run26h\percent\mth_SolarMJ_19870331.flt</t>
  </si>
  <si>
    <t>M:\WaterDyn\Data\Australia\Run26j-Run26h\percent\mth_SolarMJ_19870228.flt</t>
  </si>
  <si>
    <t>M:\WaterDyn\Data\Australia\Run26j-Run26h\percent\mth_SolarMJ_19870131.flt</t>
  </si>
  <si>
    <t>M:\WaterDyn\Data\Australia\Run26j-Run26h\percent\mth_SolarMJ_19861231.flt</t>
  </si>
  <si>
    <t>M:\WaterDyn\Data\Australia\Run26j-Run26h\percent\mth_SolarMJ_19861130.flt</t>
  </si>
  <si>
    <t>M:\WaterDyn\Data\Australia\Run26j-Run26h\percent\mth_SolarMJ_19861031.flt</t>
  </si>
  <si>
    <t>M:\WaterDyn\Data\Australia\Run26j-Run26h\percent\mth_SolarMJ_19860930.flt</t>
  </si>
  <si>
    <t>M:\WaterDyn\Data\Australia\Run26j-Run26h\percent\mth_SolarMJ_19860831.flt</t>
  </si>
  <si>
    <t>M:\WaterDyn\Data\Australia\Run26j-Run26h\percent\mth_SolarMJ_19860731.flt</t>
  </si>
  <si>
    <t>M:\WaterDyn\Data\Australia\Run26j-Run26h\percent\mth_SolarMJ_19860630.flt</t>
  </si>
  <si>
    <t>M:\WaterDyn\Data\Australia\Run26j-Run26h\percent\mth_SolarMJ_19860531.flt</t>
  </si>
  <si>
    <t>M:\WaterDyn\Data\Australia\Run26j-Run26h\percent\mth_SolarMJ_19860430.flt</t>
  </si>
  <si>
    <t>M:\WaterDyn\Data\Australia\Run26j-Run26h\percent\mth_SolarMJ_19860331.flt</t>
  </si>
  <si>
    <t>M:\WaterDyn\Data\Australia\Run26j-Run26h\percent\mth_SolarMJ_19860228.flt</t>
  </si>
  <si>
    <t>M:\WaterDyn\Data\Australia\Run26j-Run26h\percent\mth_SolarMJ_19860131.flt</t>
  </si>
  <si>
    <t>M:\WaterDyn\Data\Australia\Run26j-Run26h\percent\mth_SolarMJ_19851231.flt</t>
  </si>
  <si>
    <t>M:\WaterDyn\Data\Australia\Run26j-Run26h\percent\mth_SolarMJ_19851130.flt</t>
  </si>
  <si>
    <t>M:\WaterDyn\Data\Australia\Run26j-Run26h\percent\mth_SolarMJ_19851031.flt</t>
  </si>
  <si>
    <t>M:\WaterDyn\Data\Australia\Run26j-Run26h\percent\mth_SolarMJ_19850930.flt</t>
  </si>
  <si>
    <t>M:\WaterDyn\Data\Australia\Run26j-Run26h\percent\mth_SolarMJ_19850831.flt</t>
  </si>
  <si>
    <t>M:\WaterDyn\Data\Australia\Run26j-Run26h\percent\mth_SolarMJ_19850731.flt</t>
  </si>
  <si>
    <t>M:\WaterDyn\Data\Australia\Run26j-Run26h\percent\mth_SolarMJ_19850630.flt</t>
  </si>
  <si>
    <t>M:\WaterDyn\Data\Australia\Run26j-Run26h\percent\mth_SolarMJ_19850531.flt</t>
  </si>
  <si>
    <t>M:\WaterDyn\Data\Australia\Run26j-Run26h\percent\mth_SolarMJ_19850430.flt</t>
  </si>
  <si>
    <t>M:\WaterDyn\Data\Australia\Run26j-Run26h\percent\mth_SolarMJ_19850331.flt</t>
  </si>
  <si>
    <t>M:\WaterDyn\Data\Australia\Run26j-Run26h\percent\mth_SolarMJ_19850228.flt</t>
  </si>
  <si>
    <t>M:\WaterDyn\Data\Australia\Run26j-Run26h\percent\mth_SolarMJ_19850131.flt</t>
  </si>
  <si>
    <t>M:\WaterDyn\Data\Australia\Run26j-Run26h\percent\mth_SolarMJ_19841231.flt</t>
  </si>
  <si>
    <t>M:\WaterDyn\Data\Australia\Run26j-Run26h\percent\mth_SolarMJ_19841130.flt</t>
  </si>
  <si>
    <t>M:\WaterDyn\Data\Australia\Run26j-Run26h\percent\mth_SolarMJ_19841031.flt</t>
  </si>
  <si>
    <t>M:\WaterDyn\Data\Australia\Run26j-Run26h\percent\mth_SolarMJ_19840930.flt</t>
  </si>
  <si>
    <t>M:\WaterDyn\Data\Australia\Run26j-Run26h\percent\mth_SolarMJ_19840831.flt</t>
  </si>
  <si>
    <t>M:\WaterDyn\Data\Australia\Run26j-Run26h\percent\mth_SolarMJ_19840731.flt</t>
  </si>
  <si>
    <t>M:\WaterDyn\Data\Australia\Run26j-Run26h\percent\mth_SolarMJ_19840630.flt</t>
  </si>
  <si>
    <t>M:\WaterDyn\Data\Australia\Run26j-Run26h\percent\mth_SolarMJ_19840531.flt</t>
  </si>
  <si>
    <t>M:\WaterDyn\Data\Australia\Run26j-Run26h\percent\mth_SolarMJ_19840430.flt</t>
  </si>
  <si>
    <t>M:\WaterDyn\Data\Australia\Run26j-Run26h\percent\mth_SolarMJ_19840331.flt</t>
  </si>
  <si>
    <t>M:\WaterDyn\Data\Australia\Run26j-Run26h\percent\mth_SolarMJ_19840229.flt</t>
  </si>
  <si>
    <t>M:\WaterDyn\Data\Australia\Run26j-Run26h\percent\mth_SolarMJ_19840131.flt</t>
  </si>
  <si>
    <t>M:\WaterDyn\Data\Australia\Run26j-Run26h\percent\mth_SolarMJ_19831231.flt</t>
  </si>
  <si>
    <t>M:\WaterDyn\Data\Australia\Run26j-Run26h\percent\mth_SolarMJ_19831130.flt</t>
  </si>
  <si>
    <t>M:\WaterDyn\Data\Australia\Run26j-Run26h\percent\mth_SolarMJ_19831031.flt</t>
  </si>
  <si>
    <t>M:\WaterDyn\Data\Australia\Run26j-Run26h\percent\mth_SolarMJ_19830930.flt</t>
  </si>
  <si>
    <t>M:\WaterDyn\Data\Australia\Run26j-Run26h\percent\mth_SolarMJ_19830831.flt</t>
  </si>
  <si>
    <t>M:\WaterDyn\Data\Australia\Run26j-Run26h\percent\mth_SolarMJ_19830731.flt</t>
  </si>
  <si>
    <t>M:\WaterDyn\Data\Australia\Run26j-Run26h\percent\mth_SolarMJ_19830630.flt</t>
  </si>
  <si>
    <t>M:\WaterDyn\Data\Australia\Run26j-Run26h\percent\mth_SolarMJ_19830531.flt</t>
  </si>
  <si>
    <t>M:\WaterDyn\Data\Australia\Run26j-Run26h\percent\mth_SolarMJ_19830430.flt</t>
  </si>
  <si>
    <t>M:\WaterDyn\Data\Australia\Run26j-Run26h\percent\mth_SolarMJ_19830331.flt</t>
  </si>
  <si>
    <t>M:\WaterDyn\Data\Australia\Run26j-Run26h\percent\mth_SolarMJ_19830228.flt</t>
  </si>
  <si>
    <t>M:\WaterDyn\Data\Australia\Run26j-Run26h\percent\mth_SolarMJ_19830131.flt</t>
  </si>
  <si>
    <t>M:\WaterDyn\Data\Australia\Run26j-Run26h\percent\mth_SolarMJ_19821231.flt</t>
  </si>
  <si>
    <t>M:\WaterDyn\Data\Australia\Run26j-Run26h\percent\mth_SolarMJ_19821130.flt</t>
  </si>
  <si>
    <t>M:\WaterDyn\Data\Australia\Run26j-Run26h\percent\mth_SolarMJ_19821031.flt</t>
  </si>
  <si>
    <t>M:\WaterDyn\Data\Australia\Run26j-Run26h\percent\mth_SolarMJ_19820930.flt</t>
  </si>
  <si>
    <t>M:\WaterDyn\Data\Australia\Run26j-Run26h\percent\mth_SolarMJ_19820831.flt</t>
  </si>
  <si>
    <t>M:\WaterDyn\Data\Australia\Run26j-Run26h\percent\mth_SolarMJ_19820731.flt</t>
  </si>
  <si>
    <t>M:\WaterDyn\Data\Australia\Run26j-Run26h\percent\mth_SolarMJ_19820630.flt</t>
  </si>
  <si>
    <t>M:\WaterDyn\Data\Australia\Run26j-Run26h\percent\mth_SolarMJ_19820531.flt</t>
  </si>
  <si>
    <t>M:\WaterDyn\Data\Australia\Run26j-Run26h\percent\mth_SolarMJ_19820430.flt</t>
  </si>
  <si>
    <t>M:\WaterDyn\Data\Australia\Run26j-Run26h\percent\mth_SolarMJ_19820331.flt</t>
  </si>
  <si>
    <t>M:\WaterDyn\Data\Australia\Run26j-Run26h\percent\mth_SolarMJ_19820228.flt</t>
  </si>
  <si>
    <t>M:\WaterDyn\Data\Australia\Run26j-Run26h\percent\mth_SolarMJ_19820131.flt</t>
  </si>
  <si>
    <t>M:\WaterDyn\Data\Australia\Run26j-Run26h\percent\mth_SolarMJ_19811231.flt</t>
  </si>
  <si>
    <t>M:\WaterDyn\Data\Australia\Run26j-Run26h\percent\mth_SolarMJ_19811130.flt</t>
  </si>
  <si>
    <t>M:\WaterDyn\Data\Australia\Run26j-Run26h\percent\mth_SolarMJ_19811031.flt</t>
  </si>
  <si>
    <t>M:\WaterDyn\Data\Australia\Run26j-Run26h\percent\mth_SolarMJ_19810930.flt</t>
  </si>
  <si>
    <t>M:\WaterDyn\Data\Australia\Run26j-Run26h\percent\mth_SolarMJ_19810831.flt</t>
  </si>
  <si>
    <t>M:\WaterDyn\Data\Australia\Run26j-Run26h\percent\mth_SolarMJ_19810731.flt</t>
  </si>
  <si>
    <t>M:\WaterDyn\Data\Australia\Run26j-Run26h\percent\mth_SolarMJ_19810630.flt</t>
  </si>
  <si>
    <t>M:\WaterDyn\Data\Australia\Run26j-Run26h\percent\mth_SolarMJ_19810531.flt</t>
  </si>
  <si>
    <t>M:\WaterDyn\Data\Australia\Run26j-Run26h\percent\mth_SolarMJ_19810430.flt</t>
  </si>
  <si>
    <t>M:\WaterDyn\Data\Australia\Run26j-Run26h\percent\mth_SolarMJ_19810331.flt</t>
  </si>
  <si>
    <t>M:\WaterDyn\Data\Australia\Run26j-Run26h\percent\mth_SolarMJ_19810228.flt</t>
  </si>
  <si>
    <t>M:\WaterDyn\Data\Australia\Run26j-Run26h\percent\mth_SolarMJ_19810131.flt</t>
  </si>
  <si>
    <t>M:\WaterDyn\Data\Australia\Run26j-Run26h\percent\mth_SolarMJ_19801231.flt</t>
  </si>
  <si>
    <t>M:\WaterDyn\Data\Australia\Run26j-Run26h\percent\mth_SolarMJ_19801130.flt</t>
  </si>
  <si>
    <t>M:\WaterDyn\Data\Australia\Run26j-Run26h\percent\mth_SolarMJ_19801031.flt</t>
  </si>
  <si>
    <t>M:\WaterDyn\Data\Australia\Run26j-Run26h\percent\mth_SolarMJ_19800930.flt</t>
  </si>
  <si>
    <t>M:\WaterDyn\Data\Australia\Run26j-Run26h\percent\mth_SolarMJ_19800831.flt</t>
  </si>
  <si>
    <t>M:\WaterDyn\Data\Australia\Run26j-Run26h\percent\mth_SolarMJ_19800731.flt</t>
  </si>
  <si>
    <t>M:\WaterDyn\Data\Australia\Run26j-Run26h\percent\mth_SolarMJ_19800630.flt</t>
  </si>
  <si>
    <t>M:\WaterDyn\Data\Australia\Run26j-Run26h\percent\mth_SolarMJ_19800531.flt</t>
  </si>
  <si>
    <t>M:\WaterDyn\Data\Australia\Run26j-Run26h\percent\mth_SolarMJ_19800430.flt</t>
  </si>
  <si>
    <t>M:\WaterDyn\Data\Australia\Run26j-Run26h\percent\mth_SolarMJ_19800331.flt</t>
  </si>
  <si>
    <t>M:\WaterDyn\Data\Australia\Run26j-Run26h\percent\mth_SolarMJ_19800229.flt</t>
  </si>
  <si>
    <t>M:\WaterDyn\Data\Australia\Run26j-Run26h\percent\mth_SolarMJ_19800131.flt</t>
  </si>
  <si>
    <t>M:\WaterDyn\Data\Australia\Run26j-Run26h\percent\mth_SolarMJ_19791231.flt</t>
  </si>
  <si>
    <t>M:\WaterDyn\Data\Australia\Run26j-Run26h\percent\mth_SolarMJ_19791130.flt</t>
  </si>
  <si>
    <t>M:\WaterDyn\Data\Australia\Run26j-Run26h\percent\mth_SolarMJ_19791031.flt</t>
  </si>
  <si>
    <t>M:\WaterDyn\Data\Australia\Run26j-Run26h\percent\mth_SolarMJ_19790930.flt</t>
  </si>
  <si>
    <t>M:\WaterDyn\Data\Australia\Run26j-Run26h\percent\mth_SolarMJ_19790831.flt</t>
  </si>
  <si>
    <t>M:\WaterDyn\Data\Australia\Run26j-Run26h\percent\mth_SolarMJ_19790731.flt</t>
  </si>
  <si>
    <t>M:\WaterDyn\Data\Australia\Run26j-Run26h\percent\mth_SolarMJ_19790630.flt</t>
  </si>
  <si>
    <t>M:\WaterDyn\Data\Australia\Run26j-Run26h\percent\mth_SolarMJ_19790531.flt</t>
  </si>
  <si>
    <t>M:\WaterDyn\Data\Australia\Run26j-Run26h\percent\mth_SolarMJ_19790430.flt</t>
  </si>
  <si>
    <t>M:\WaterDyn\Data\Australia\Run26j-Run26h\percent\mth_SolarMJ_19790331.flt</t>
  </si>
  <si>
    <t>M:\WaterDyn\Data\Australia\Run26j-Run26h\percent\mth_SolarMJ_19790228.flt</t>
  </si>
  <si>
    <t>M:\WaterDyn\Data\Australia\Run26j-Run26h\percent\mth_SolarMJ_19790131.flt</t>
  </si>
  <si>
    <t>M:\WaterDyn\Data\Australia\Run26j-Run26h\percent\mth_SolarMJ_19781231.flt</t>
  </si>
  <si>
    <t>M:\WaterDyn\Data\Australia\Run26j-Run26h\percent\mth_SolarMJ_19781130.flt</t>
  </si>
  <si>
    <t>M:\WaterDyn\Data\Australia\Run26j-Run26h\percent\mth_SolarMJ_19781031.flt</t>
  </si>
  <si>
    <t>M:\WaterDyn\Data\Australia\Run26j-Run26h\percent\mth_SolarMJ_19780930.flt</t>
  </si>
  <si>
    <t>M:\WaterDyn\Data\Australia\Run26j-Run26h\percent\mth_SolarMJ_19780831.flt</t>
  </si>
  <si>
    <t>M:\WaterDyn\Data\Australia\Run26j-Run26h\percent\mth_SolarMJ_19780731.flt</t>
  </si>
  <si>
    <t>M:\WaterDyn\Data\Australia\Run26j-Run26h\percent\mth_SolarMJ_19780630.flt</t>
  </si>
  <si>
    <t>M:\WaterDyn\Data\Australia\Run26j-Run26h\percent\mth_SolarMJ_19780531.flt</t>
  </si>
  <si>
    <t>M:\WaterDyn\Data\Australia\Run26j-Run26h\percent\mth_SolarMJ_19780430.flt</t>
  </si>
  <si>
    <t>M:\WaterDyn\Data\Australia\Run26j-Run26h\percent\mth_SolarMJ_19780331.flt</t>
  </si>
  <si>
    <t>M:\WaterDyn\Data\Australia\Run26j-Run26h\percent\mth_SolarMJ_19780228.flt</t>
  </si>
  <si>
    <t>M:\WaterDyn\Data\Australia\Run26j-Run26h\percent\mth_SolarMJ_19780131.flt</t>
  </si>
  <si>
    <t>M:\WaterDyn\Data\Australia\Run26j-Run26h\percent\mth_SolarMJ_19771231.flt</t>
  </si>
  <si>
    <t>M:\WaterDyn\Data\Australia\Run26j-Run26h\percent\mth_SolarMJ_19771130.flt</t>
  </si>
  <si>
    <t>M:\WaterDyn\Data\Australia\Run26j-Run26h\percent\mth_SolarMJ_19771031.flt</t>
  </si>
  <si>
    <t>M:\WaterDyn\Data\Australia\Run26j-Run26h\percent\mth_SolarMJ_19770930.flt</t>
  </si>
  <si>
    <t>M:\WaterDyn\Data\Australia\Run26j-Run26h\percent\mth_SolarMJ_19770831.flt</t>
  </si>
  <si>
    <t>M:\WaterDyn\Data\Australia\Run26j-Run26h\percent\mth_SolarMJ_19770731.flt</t>
  </si>
  <si>
    <t>M:\WaterDyn\Data\Australia\Run26j-Run26h\percent\mth_SolarMJ_19770630.flt</t>
  </si>
  <si>
    <t>M:\WaterDyn\Data\Australia\Run26j-Run26h\percent\mth_SolarMJ_19770531.flt</t>
  </si>
  <si>
    <t>M:\WaterDyn\Data\Australia\Run26j-Run26h\percent\mth_SolarMJ_19770430.flt</t>
  </si>
  <si>
    <t>M:\WaterDyn\Data\Australia\Run26j-Run26h\percent\mth_SolarMJ_19770331.flt</t>
  </si>
  <si>
    <t>M:\WaterDyn\Data\Australia\Run26j-Run26h\percent\mth_SolarMJ_19770228.flt</t>
  </si>
  <si>
    <t>M:\WaterDyn\Data\Australia\Run26j-Run26h\percent\mth_SolarMJ_19770131.flt</t>
  </si>
  <si>
    <t>M:\WaterDyn\Data\Australia\Run26j-Run26h\percent\mth_SolarMJ_19761231.flt</t>
  </si>
  <si>
    <t>M:\WaterDyn\Data\Australia\Run26j-Run26h\percent\mth_SolarMJ_19761130.flt</t>
  </si>
  <si>
    <t>M:\WaterDyn\Data\Australia\Run26j-Run26h\percent\mth_SolarMJ_19761031.flt</t>
  </si>
  <si>
    <t>M:\WaterDyn\Data\Australia\Run26j-Run26h\percent\mth_SolarMJ_19760930.flt</t>
  </si>
  <si>
    <t>M:\WaterDyn\Data\Australia\Run26j-Run26h\percent\mth_SolarMJ_19760831.flt</t>
  </si>
  <si>
    <t>M:\WaterDyn\Data\Australia\Run26j-Run26h\percent\mth_SolarMJ_19760731.flt</t>
  </si>
  <si>
    <t>M:\WaterDyn\Data\Australia\Run26j-Run26h\percent\mth_SolarMJ_19760630.flt</t>
  </si>
  <si>
    <t>M:\WaterDyn\Data\Australia\Run26j-Run26h\percent\mth_SolarMJ_19760531.flt</t>
  </si>
  <si>
    <t>M:\WaterDyn\Data\Australia\Run26j-Run26h\percent\mth_SolarMJ_19760430.flt</t>
  </si>
  <si>
    <t>M:\WaterDyn\Data\Australia\Run26j-Run26h\percent\mth_SolarMJ_19760331.flt</t>
  </si>
  <si>
    <t>M:\WaterDyn\Data\Australia\Run26j-Run26h\percent\mth_SolarMJ_19760229.flt</t>
  </si>
  <si>
    <t>M:\WaterDyn\Data\Australia\Run26j-Run26h\percent\mth_SolarMJ_19760131.flt</t>
  </si>
  <si>
    <t>M:\WaterDyn\Data\Australia\Run26j-Run26h\percent\mth_SolarMJ_19751231.flt</t>
  </si>
  <si>
    <t>M:\WaterDyn\Data\Australia\Run26j-Run26h\percent\mth_SolarMJ_19751130.flt</t>
  </si>
  <si>
    <t>M:\WaterDyn\Data\Australia\Run26j-Run26h\percent\mth_SolarMJ_19751031.flt</t>
  </si>
  <si>
    <t>M:\WaterDyn\Data\Australia\Run26j-Run26h\percent\mth_SolarMJ_19750930.flt</t>
  </si>
  <si>
    <t>M:\WaterDyn\Data\Australia\Run26j-Run26h\percent\mth_SolarMJ_19750831.flt</t>
  </si>
  <si>
    <t>M:\WaterDyn\Data\Australia\Run26j-Run26h\percent\mth_SolarMJ_19750731.flt</t>
  </si>
  <si>
    <t>M:\WaterDyn\Data\Australia\Run26j-Run26h\percent\mth_SolarMJ_19750630.flt</t>
  </si>
  <si>
    <t>M:\WaterDyn\Data\Australia\Run26j-Run26h\percent\mth_SolarMJ_19750531.flt</t>
  </si>
  <si>
    <t>M:\WaterDyn\Data\Australia\Run26j-Run26h\percent\mth_SolarMJ_19750430.flt</t>
  </si>
  <si>
    <t>M:\WaterDyn\Data\Australia\Run26j-Run26h\percent\mth_SolarMJ_19750331.flt</t>
  </si>
  <si>
    <t>M:\WaterDyn\Data\Australia\Run26j-Run26h\percent\mth_SolarMJ_19750228.flt</t>
  </si>
  <si>
    <t>M:\WaterDyn\Data\Australia\Run26j-Run26h\percent\mth_SolarMJ_19750131.flt</t>
  </si>
  <si>
    <t>M:\WaterDyn\Data\Australia\Run26j-Run26h\percent\mth_SolarMJ_19741231.flt</t>
  </si>
  <si>
    <t>M:\WaterDyn\Data\Australia\Run26j-Run26h\percent\mth_SolarMJ_19741130.flt</t>
  </si>
  <si>
    <t>M:\WaterDyn\Data\Australia\Run26j-Run26h\percent\mth_SolarMJ_19741031.flt</t>
  </si>
  <si>
    <t>M:\WaterDyn\Data\Australia\Run26j-Run26h\percent\mth_SolarMJ_19740930.flt</t>
  </si>
  <si>
    <t>M:\WaterDyn\Data\Australia\Run26j-Run26h\percent\mth_SolarMJ_19740831.flt</t>
  </si>
  <si>
    <t>M:\WaterDyn\Data\Australia\Run26j-Run26h\percent\mth_SolarMJ_19740731.flt</t>
  </si>
  <si>
    <t>M:\WaterDyn\Data\Australia\Run26j-Run26h\percent\mth_SolarMJ_19740630.flt</t>
  </si>
  <si>
    <t>M:\WaterDyn\Data\Australia\Run26j-Run26h\percent\mth_SolarMJ_19740531.flt</t>
  </si>
  <si>
    <t>M:\WaterDyn\Data\Australia\Run26j-Run26h\percent\mth_SolarMJ_19740430.flt</t>
  </si>
  <si>
    <t>M:\WaterDyn\Data\Australia\Run26j-Run26h\percent\mth_SolarMJ_19740331.flt</t>
  </si>
  <si>
    <t>M:\WaterDyn\Data\Australia\Run26j-Run26h\percent\mth_SolarMJ_19740228.flt</t>
  </si>
  <si>
    <t>M:\WaterDyn\Data\Australia\Run26j-Run26h\percent\mth_SolarMJ_19740131.flt</t>
  </si>
  <si>
    <t>M:\WaterDyn\Data\Australia\Run26j-Run26h\percent\mth_SolarMJ_19731231.flt</t>
  </si>
  <si>
    <t>M:\WaterDyn\Data\Australia\Run26j-Run26h\percent\mth_SolarMJ_19731130.flt</t>
  </si>
  <si>
    <t>M:\WaterDyn\Data\Australia\Run26j-Run26h\percent\mth_SolarMJ_19731031.flt</t>
  </si>
  <si>
    <t>M:\WaterDyn\Data\Australia\Run26j-Run26h\percent\mth_SolarMJ_19730930.flt</t>
  </si>
  <si>
    <t>M:\WaterDyn\Data\Australia\Run26j-Run26h\percent\mth_SolarMJ_19730831.flt</t>
  </si>
  <si>
    <t>M:\WaterDyn\Data\Australia\Run26j-Run26h\percent\mth_SolarMJ_19730731.flt</t>
  </si>
  <si>
    <t>M:\WaterDyn\Data\Australia\Run26j-Run26h\percent\mth_SolarMJ_19730630.flt</t>
  </si>
  <si>
    <t>M:\WaterDyn\Data\Australia\Run26j-Run26h\percent\mth_SolarMJ_19730531.flt</t>
  </si>
  <si>
    <t>M:\WaterDyn\Data\Australia\Run26j-Run26h\percent\mth_SolarMJ_19730430.flt</t>
  </si>
  <si>
    <t>M:\WaterDyn\Data\Australia\Run26j-Run26h\percent\mth_SolarMJ_19730331.flt</t>
  </si>
  <si>
    <t>M:\WaterDyn\Data\Australia\Run26j-Run26h\percent\mth_SolarMJ_19730228.flt</t>
  </si>
  <si>
    <t>M:\WaterDyn\Data\Australia\Run26j-Run26h\percent\mth_SolarMJ_19730131.flt</t>
  </si>
  <si>
    <t>M:\WaterDyn\Data\Australia\Run26j-Run26h\percent\mth_SolarMJ_19721231.flt</t>
  </si>
  <si>
    <t>M:\WaterDyn\Data\Australia\Run26j-Run26h\percent\mth_SolarMJ_19721130.flt</t>
  </si>
  <si>
    <t>M:\WaterDyn\Data\Australia\Run26j-Run26h\percent\mth_SolarMJ_19721031.flt</t>
  </si>
  <si>
    <t>M:\WaterDyn\Data\Australia\Run26j-Run26h\percent\mth_SolarMJ_19720930.flt</t>
  </si>
  <si>
    <t>M:\WaterDyn\Data\Australia\Run26j-Run26h\percent\mth_SolarMJ_19720831.flt</t>
  </si>
  <si>
    <t>M:\WaterDyn\Data\Australia\Run26j-Run26h\percent\mth_SolarMJ_19720731.flt</t>
  </si>
  <si>
    <t>M:\WaterDyn\Data\Australia\Run26j-Run26h\percent\mth_SolarMJ_19720630.flt</t>
  </si>
  <si>
    <t>M:\WaterDyn\Data\Australia\Run26j-Run26h\percent\mth_SolarMJ_19720531.flt</t>
  </si>
  <si>
    <t>M:\WaterDyn\Data\Australia\Run26j-Run26h\percent\mth_SolarMJ_19720430.flt</t>
  </si>
  <si>
    <t>M:\WaterDyn\Data\Australia\Run26j-Run26h\percent\mth_SolarMJ_19720331.flt</t>
  </si>
  <si>
    <t>M:\WaterDyn\Data\Australia\Run26j-Run26h\percent\mth_SolarMJ_19720229.flt</t>
  </si>
  <si>
    <t>M:\WaterDyn\Data\Australia\Run26j-Run26h\percent\mth_SolarMJ_19720131.flt</t>
  </si>
  <si>
    <t>M:\WaterDyn\Data\Australia\Run26j-Run26h\percent\mth_SolarMJ_19711231.flt</t>
  </si>
  <si>
    <t>M:\WaterDyn\Data\Australia\Run26j-Run26h\percent\mth_SolarMJ_19711130.flt</t>
  </si>
  <si>
    <t>M:\WaterDyn\Data\Australia\Run26j-Run26h\percent\mth_SolarMJ_19711031.flt</t>
  </si>
  <si>
    <t>M:\WaterDyn\Data\Australia\Run26j-Run26h\percent\mth_SolarMJ_19710930.flt</t>
  </si>
  <si>
    <t>M:\WaterDyn\Data\Australia\Run26j-Run26h\percent\mth_SolarMJ_19710831.flt</t>
  </si>
  <si>
    <t>M:\WaterDyn\Data\Australia\Run26j-Run26h\percent\mth_SolarMJ_19710731.flt</t>
  </si>
  <si>
    <t>M:\WaterDyn\Data\Australia\Run26j-Run26h\percent\mth_SolarMJ_19710630.flt</t>
  </si>
  <si>
    <t>M:\WaterDyn\Data\Australia\Run26j-Run26h\percent\mth_SolarMJ_19710531.flt</t>
  </si>
  <si>
    <t>M:\WaterDyn\Data\Australia\Run26j-Run26h\percent\mth_SolarMJ_19710430.flt</t>
  </si>
  <si>
    <t>M:\WaterDyn\Data\Australia\Run26j-Run26h\percent\mth_SolarMJ_19710331.flt</t>
  </si>
  <si>
    <t>M:\WaterDyn\Data\Australia\Run26j-Run26h\percent\mth_SolarMJ_19710228.flt</t>
  </si>
  <si>
    <t>M:\WaterDyn\Data\Australia\Run26j-Run26h\percent\mth_SolarMJ_19710131.flt</t>
  </si>
  <si>
    <t>M:\WaterDyn\Data\Australia\Run26j-Run26h\percent\mth_SolarMJ_19701231.flt</t>
  </si>
  <si>
    <t>M:\WaterDyn\Data\Australia\Run26j-Run26h\percent\mth_SolarMJ_19701130.flt</t>
  </si>
  <si>
    <t>M:\WaterDyn\Data\Australia\Run26j-Run26h\percent\mth_SolarMJ_19701031.flt</t>
  </si>
  <si>
    <t>M:\WaterDyn\Data\Australia\Run26j-Run26h\percent\mth_SolarMJ_19700930.flt</t>
  </si>
  <si>
    <t>M:\WaterDyn\Data\Australia\Run26j-Run26h\percent\mth_SolarMJ_19700831.flt</t>
  </si>
  <si>
    <t>M:\WaterDyn\Data\Australia\Run26j-Run26h\percent\mth_SolarMJ_19700731.flt</t>
  </si>
  <si>
    <t>M:\WaterDyn\Data\Australia\Run26j-Run26h\percent\mth_SolarMJ_19700630.flt</t>
  </si>
  <si>
    <t>M:\WaterDyn\Data\Australia\Run26j-Run26h\percent\mth_SolarMJ_19700531.flt</t>
  </si>
  <si>
    <t>M:\WaterDyn\Data\Australia\Run26j-Run26h\percent\mth_SolarMJ_19700430.flt</t>
  </si>
  <si>
    <t>M:\WaterDyn\Data\Australia\Run26j-Run26h\percent\mth_SolarMJ_19700331.flt</t>
  </si>
  <si>
    <t>M:\WaterDyn\Data\Australia\Run26j-Run26h\percent\mth_SolarMJ_19700228.flt</t>
  </si>
  <si>
    <t>M:\WaterDyn\Data\Australia\Run26j-Run26h\percent\mth_SolarMJ_19700131.flt</t>
  </si>
  <si>
    <t>M:\WaterDyn\Data\Australia\Run26j-Run26h\percent\mth_SolarMJ_19691231.flt</t>
  </si>
  <si>
    <t>M:\WaterDyn\Data\Australia\Run26j-Run26h\percent\mth_SolarMJ_19691130.flt</t>
  </si>
  <si>
    <t>M:\WaterDyn\Data\Australia\Run26j-Run26h\percent\mth_SolarMJ_19691031.flt</t>
  </si>
  <si>
    <t>M:\WaterDyn\Data\Australia\Run26j-Run26h\percent\mth_SolarMJ_19690930.flt</t>
  </si>
  <si>
    <t>M:\WaterDyn\Data\Australia\Run26j-Run26h\percent\mth_SolarMJ_19690831.flt</t>
  </si>
  <si>
    <t>M:\WaterDyn\Data\Australia\Run26j-Run26h\percent\mth_SolarMJ_19690731.flt</t>
  </si>
  <si>
    <t>M:\WaterDyn\Data\Australia\Run26j-Run26h\percent\mth_SolarMJ_19690630.flt</t>
  </si>
  <si>
    <t>M:\WaterDyn\Data\Australia\Run26j-Run26h\percent\mth_SolarMJ_19690531.flt</t>
  </si>
  <si>
    <t>M:\WaterDyn\Data\Australia\Run26j-Run26h\percent\mth_SolarMJ_19690430.flt</t>
  </si>
  <si>
    <t>M:\WaterDyn\Data\Australia\Run26j-Run26h\percent\mth_SolarMJ_19690331.flt</t>
  </si>
  <si>
    <t>M:\WaterDyn\Data\Australia\Run26j-Run26h\percent\mth_SolarMJ_19690228.flt</t>
  </si>
  <si>
    <t>M:\WaterDyn\Data\Australia\Run26j-Run26h\percent\mth_SolarMJ_19690131.flt</t>
  </si>
  <si>
    <t>M:\WaterDyn\Data\Australia\Run26j-Run26h\percent\mth_SolarMJ_19681231.flt</t>
  </si>
  <si>
    <t>M:\WaterDyn\Data\Australia\Run26j-Run26h\percent\mth_SolarMJ_19681130.flt</t>
  </si>
  <si>
    <t>M:\WaterDyn\Data\Australia\Run26j-Run26h\percent\mth_SolarMJ_19681031.flt</t>
  </si>
  <si>
    <t>M:\WaterDyn\Data\Australia\Run26j-Run26h\percent\mth_SolarMJ_19680930.flt</t>
  </si>
  <si>
    <t>M:\WaterDyn\Data\Australia\Run26j-Run26h\percent\mth_SolarMJ_19680831.flt</t>
  </si>
  <si>
    <t>M:\WaterDyn\Data\Australia\Run26j-Run26h\percent\mth_SolarMJ_19680731.flt</t>
  </si>
  <si>
    <t>M:\WaterDyn\Data\Australia\Run26j-Run26h\percent\mth_SolarMJ_19680630.flt</t>
  </si>
  <si>
    <t>M:\WaterDyn\Data\Australia\Run26j-Run26h\percent\mth_SolarMJ_19680531.flt</t>
  </si>
  <si>
    <t>M:\WaterDyn\Data\Australia\Run26j-Run26h\percent\mth_SolarMJ_19680430.flt</t>
  </si>
  <si>
    <t>M:\WaterDyn\Data\Australia\Run26j-Run26h\percent\mth_SolarMJ_19680331.flt</t>
  </si>
  <si>
    <t>M:\WaterDyn\Data\Australia\Run26j-Run26h\percent\mth_SolarMJ_19680229.flt</t>
  </si>
  <si>
    <t>M:\WaterDyn\Data\Australia\Run26j-Run26h\percent\mth_SolarMJ_19680131.flt</t>
  </si>
  <si>
    <t>M:\WaterDyn\Data\Australia\Run26j-Run26h\percent\mth_SolarMJ_19671231.flt</t>
  </si>
  <si>
    <t>M:\WaterDyn\Data\Australia\Run26j-Run26h\percent\mth_SolarMJ_19671130.flt</t>
  </si>
  <si>
    <t>M:\WaterDyn\Data\Australia\Run26j-Run26h\percent\mth_SolarMJ_19671031.flt</t>
  </si>
  <si>
    <t>M:\WaterDyn\Data\Australia\Run26j-Run26h\percent\mth_SolarMJ_19670930.flt</t>
  </si>
  <si>
    <t>M:\WaterDyn\Data\Australia\Run26j-Run26h\percent\mth_SolarMJ_19670831.flt</t>
  </si>
  <si>
    <t>M:\WaterDyn\Data\Australia\Run26j-Run26h\percent\mth_SolarMJ_19670731.flt</t>
  </si>
  <si>
    <t>M:\WaterDyn\Data\Australia\Run26j-Run26h\percent\mth_SolarMJ_19670630.flt</t>
  </si>
  <si>
    <t>M:\WaterDyn\Data\Australia\Run26j-Run26h\percent\mth_SolarMJ_19670531.flt</t>
  </si>
  <si>
    <t>M:\WaterDyn\Data\Australia\Run26j-Run26h\percent\mth_SolarMJ_19670430.flt</t>
  </si>
  <si>
    <t>M:\WaterDyn\Data\Australia\Run26j-Run26h\percent\mth_SolarMJ_19670331.flt</t>
  </si>
  <si>
    <t>M:\WaterDyn\Data\Australia\Run26j-Run26h\percent\mth_SolarMJ_19670228.flt</t>
  </si>
  <si>
    <t>M:\WaterDyn\Data\Australia\Run26j-Run26h\percent\mth_SolarMJ_19670131.flt</t>
  </si>
  <si>
    <t>M:\WaterDyn\Data\Australia\Run26j-Run26h\percent\mth_SolarMJ_19661231.flt</t>
  </si>
  <si>
    <t>M:\WaterDyn\Data\Australia\Run26j-Run26h\percent\mth_SolarMJ_19661130.flt</t>
  </si>
  <si>
    <t>M:\WaterDyn\Data\Australia\Run26j-Run26h\percent\mth_SolarMJ_19661031.flt</t>
  </si>
  <si>
    <t>M:\WaterDyn\Data\Australia\Run26j-Run26h\percent\mth_SolarMJ_19660930.flt</t>
  </si>
  <si>
    <t>M:\WaterDyn\Data\Australia\Run26j-Run26h\percent\mth_SolarMJ_19660831.flt</t>
  </si>
  <si>
    <t>M:\WaterDyn\Data\Australia\Run26j-Run26h\percent\mth_SolarMJ_19660731.flt</t>
  </si>
  <si>
    <t>M:\WaterDyn\Data\Australia\Run26j-Run26h\percent\mth_SolarMJ_19660630.flt</t>
  </si>
  <si>
    <t>M:\WaterDyn\Data\Australia\Run26j-Run26h\percent\mth_SolarMJ_19660531.flt</t>
  </si>
  <si>
    <t>M:\WaterDyn\Data\Australia\Run26j-Run26h\percent\mth_SolarMJ_19660430.flt</t>
  </si>
  <si>
    <t>M:\WaterDyn\Data\Australia\Run26j-Run26h\percent\mth_SolarMJ_19660331.flt</t>
  </si>
  <si>
    <t>M:\WaterDyn\Data\Australia\Run26j-Run26h\percent\mth_SolarMJ_19660228.flt</t>
  </si>
  <si>
    <t>M:\WaterDyn\Data\Australia\Run26j-Run26h\percent\mth_SolarMJ_19660131.flt</t>
  </si>
  <si>
    <t>M:\WaterDyn\Data\Australia\Run26j-Run26h\percent\mth_SolarMJ_19651231.flt</t>
  </si>
  <si>
    <t>M:\WaterDyn\Data\Australia\Run26j-Run26h\percent\mth_SolarMJ_19651130.flt</t>
  </si>
  <si>
    <t>M:\WaterDyn\Data\Australia\Run26j-Run26h\percent\mth_SolarMJ_19651031.flt</t>
  </si>
  <si>
    <t>M:\WaterDyn\Data\Australia\Run26j-Run26h\percent\mth_SolarMJ_19650930.flt</t>
  </si>
  <si>
    <t>M:\WaterDyn\Data\Australia\Run26j-Run26h\percent\mth_SolarMJ_19650831.flt</t>
  </si>
  <si>
    <t>M:\WaterDyn\Data\Australia\Run26j-Run26h\percent\mth_SolarMJ_19650731.flt</t>
  </si>
  <si>
    <t>M:\WaterDyn\Data\Australia\Run26j-Run26h\percent\mth_SolarMJ_19650630.flt</t>
  </si>
  <si>
    <t>M:\WaterDyn\Data\Australia\Run26j-Run26h\percent\mth_SolarMJ_19650531.flt</t>
  </si>
  <si>
    <t>M:\WaterDyn\Data\Australia\Run26j-Run26h\percent\mth_SolarMJ_19650430.flt</t>
  </si>
  <si>
    <t>M:\WaterDyn\Data\Australia\Run26j-Run26h\percent\mth_SolarMJ_19650331.flt</t>
  </si>
  <si>
    <t>M:\WaterDyn\Data\Australia\Run26j-Run26h\percent\mth_SolarMJ_19650228.flt</t>
  </si>
  <si>
    <t>M:\WaterDyn\Data\Australia\Run26j-Run26h\percent\mth_SolarMJ_19650131.flt</t>
  </si>
  <si>
    <t>M:\WaterDyn\Data\Australia\Run26j-Run26h\percent\mth_SolarMJ_19641231.flt</t>
  </si>
  <si>
    <t>M:\WaterDyn\Data\Australia\Run26j-Run26h\percent\mth_SolarMJ_19641130.flt</t>
  </si>
  <si>
    <t>M:\WaterDyn\Data\Australia\Run26j-Run26h\percent\mth_SolarMJ_19641031.flt</t>
  </si>
  <si>
    <t>M:\WaterDyn\Data\Australia\Run26j-Run26h\percent\mth_SolarMJ_19640930.flt</t>
  </si>
  <si>
    <t>M:\WaterDyn\Data\Australia\Run26j-Run26h\percent\mth_SolarMJ_19640831.flt</t>
  </si>
  <si>
    <t>M:\WaterDyn\Data\Australia\Run26j-Run26h\percent\mth_SolarMJ_19640731.flt</t>
  </si>
  <si>
    <t>M:\WaterDyn\Data\Australia\Run26j-Run26h\percent\mth_SolarMJ_19640630.flt</t>
  </si>
  <si>
    <t>M:\WaterDyn\Data\Australia\Run26j-Run26h\percent\mth_SolarMJ_19640531.flt</t>
  </si>
  <si>
    <t>M:\WaterDyn\Data\Australia\Run26j-Run26h\percent\mth_SolarMJ_19640430.flt</t>
  </si>
  <si>
    <t>M:\WaterDyn\Data\Australia\Run26j-Run26h\percent\mth_SolarMJ_19640331.flt</t>
  </si>
  <si>
    <t>M:\WaterDyn\Data\Australia\Run26j-Run26h\percent\mth_SolarMJ_19640229.flt</t>
  </si>
  <si>
    <t>M:\WaterDyn\Data\Australia\Run26j-Run26h\percent\mth_SolarMJ_19640131.flt</t>
  </si>
  <si>
    <t>M:\WaterDyn\Data\Australia\Run26j-Run26h\percent\mth_SolarMJ_19631231.flt</t>
  </si>
  <si>
    <t>M:\WaterDyn\Data\Australia\Run26j-Run26h\percent\mth_SolarMJ_19631130.flt</t>
  </si>
  <si>
    <t>M:\WaterDyn\Data\Australia\Run26j-Run26h\percent\mth_SolarMJ_19631031.flt</t>
  </si>
  <si>
    <t>M:\WaterDyn\Data\Australia\Run26j-Run26h\percent\mth_SolarMJ_19630930.flt</t>
  </si>
  <si>
    <t>M:\WaterDyn\Data\Australia\Run26j-Run26h\percent\mth_SolarMJ_19630831.flt</t>
  </si>
  <si>
    <t>M:\WaterDyn\Data\Australia\Run26j-Run26h\percent\mth_SolarMJ_19630731.flt</t>
  </si>
  <si>
    <t>M:\WaterDyn\Data\Australia\Run26j-Run26h\percent\mth_SolarMJ_19630630.flt</t>
  </si>
  <si>
    <t>M:\WaterDyn\Data\Australia\Run26j-Run26h\percent\mth_SolarMJ_19630531.flt</t>
  </si>
  <si>
    <t>M:\WaterDyn\Data\Australia\Run26j-Run26h\percent\mth_SolarMJ_19630430.flt</t>
  </si>
  <si>
    <t>M:\WaterDyn\Data\Australia\Run26j-Run26h\percent\mth_SolarMJ_19630331.flt</t>
  </si>
  <si>
    <t>M:\WaterDyn\Data\Australia\Run26j-Run26h\percent\mth_SolarMJ_19630228.flt</t>
  </si>
  <si>
    <t>M:\WaterDyn\Data\Australia\Run26j-Run26h\percent\mth_SolarMJ_19630131.flt</t>
  </si>
  <si>
    <t>M:\WaterDyn\Data\Australia\Run26j-Run26h\percent\mth_SolarMJ_19621231.flt</t>
  </si>
  <si>
    <t>M:\WaterDyn\Data\Australia\Run26j-Run26h\percent\mth_SolarMJ_19621130.flt</t>
  </si>
  <si>
    <t>M:\WaterDyn\Data\Australia\Run26j-Run26h\percent\mth_SolarMJ_19621031.flt</t>
  </si>
  <si>
    <t>M:\WaterDyn\Data\Australia\Run26j-Run26h\percent\mth_SolarMJ_19620930.flt</t>
  </si>
  <si>
    <t>M:\WaterDyn\Data\Australia\Run26j-Run26h\percent\mth_SolarMJ_19620831.flt</t>
  </si>
  <si>
    <t>M:\WaterDyn\Data\Australia\Run26j-Run26h\percent\mth_SolarMJ_19620731.flt</t>
  </si>
  <si>
    <t>M:\WaterDyn\Data\Australia\Run26j-Run26h\percent\mth_SolarMJ_19620630.flt</t>
  </si>
  <si>
    <t>M:\WaterDyn\Data\Australia\Run26j-Run26h\percent\mth_SolarMJ_19620531.flt</t>
  </si>
  <si>
    <t>M:\WaterDyn\Data\Australia\Run26j-Run26h\percent\mth_SolarMJ_19620430.flt</t>
  </si>
  <si>
    <t>M:\WaterDyn\Data\Australia\Run26j-Run26h\percent\mth_SolarMJ_19620331.flt</t>
  </si>
  <si>
    <t>M:\WaterDyn\Data\Australia\Run26j-Run26h\percent\mth_SolarMJ_19620228.flt</t>
  </si>
  <si>
    <t>M:\WaterDyn\Data\Australia\Run26j-Run26h\percent\mth_SolarMJ_19620131.flt</t>
  </si>
  <si>
    <t>M:\WaterDyn\Data\Australia\Run26j-Run26h\percent\mth_SolarMJ_19611231.flt</t>
  </si>
  <si>
    <t>M:\WaterDyn\Data\Australia\Run26j-Run26h\percent\mth_SolarMJ_19611130.flt</t>
  </si>
  <si>
    <t>M:\WaterDyn\Data\Australia\Run26j-Run26h\percent\mth_SolarMJ_19611031.flt</t>
  </si>
  <si>
    <t>M:\WaterDyn\Data\Australia\Run26j-Run26h\percent\mth_SolarMJ_19610930.flt</t>
  </si>
  <si>
    <t>M:\WaterDyn\Data\Australia\Run26j-Run26h\percent\mth_SolarMJ_19610831.flt</t>
  </si>
  <si>
    <t>M:\WaterDyn\Data\Australia\Run26j-Run26h\percent\mth_SolarMJ_19610731.flt</t>
  </si>
  <si>
    <t>M:\WaterDyn\Data\Australia\Run26j-Run26h\percent\mth_SolarMJ_19610630.flt</t>
  </si>
  <si>
    <t>M:\WaterDyn\Data\Australia\Run26j-Run26h\percent\mth_SolarMJ_19610531.flt</t>
  </si>
  <si>
    <t>M:\WaterDyn\Data\Australia\Run26j-Run26h\percent\mth_SolarMJ_19610430.flt</t>
  </si>
  <si>
    <t>M:\WaterDyn\Data\Australia\Run26j-Run26h\percent\mth_SolarMJ_19610331.flt</t>
  </si>
  <si>
    <t>M:\WaterDyn\Data\Australia\Run26j-Run26h\percent\mth_SolarMJ_19610228.flt</t>
  </si>
  <si>
    <t>M:\WaterDyn\Data\Australia\Run26j-Run26h\percent\mth_SolarMJ_19610131.flt</t>
  </si>
  <si>
    <t>M:\WaterDyn\Data\Australia\Run26j-Run26h\percent\mth_SolarMJ_19601231.flt</t>
  </si>
  <si>
    <t>M:\WaterDyn\Data\Australia\Run26j-Run26h\percent\mth_SolarMJ_19601130.flt</t>
  </si>
  <si>
    <t>M:\WaterDyn\Data\Australia\Run26j-Run26h\percent\mth_SolarMJ_19601031.flt</t>
  </si>
  <si>
    <t>M:\WaterDyn\Data\Australia\Run26j-Run26h\percent\mth_SolarMJ_19600930.flt</t>
  </si>
  <si>
    <t>M:\WaterDyn\Data\Australia\Run26j-Run26h\percent\mth_SolarMJ_19600831.flt</t>
  </si>
  <si>
    <t>M:\WaterDyn\Data\Australia\Run26j-Run26h\percent\mth_SolarMJ_19600731.flt</t>
  </si>
  <si>
    <t>M:\WaterDyn\Data\Australia\Run26j-Run26h\percent\mth_SolarMJ_19600630.flt</t>
  </si>
  <si>
    <t>M:\WaterDyn\Data\Australia\Run26j-Run26h\percent\mth_SolarMJ_19600531.flt</t>
  </si>
  <si>
    <t>M:\WaterDyn\Data\Australia\Run26j-Run26h\percent\mth_SolarMJ_19600430.flt</t>
  </si>
  <si>
    <t>M:\WaterDyn\Data\Australia\Run26j-Run26h\percent\mth_SolarMJ_19600331.flt</t>
  </si>
  <si>
    <t>M:\WaterDyn\Data\Australia\Run26j-Run26h\percent\mth_SolarMJ_19600229.flt</t>
  </si>
  <si>
    <t>M:\WaterDyn\Data\Australia\Run26j-Run26h\percent\mth_SolarMJ_19600131.flt</t>
  </si>
  <si>
    <t>M:\WaterDyn\Data\Australia\Run26j-Run26h\percent\mth_SolarMJ_19591231.flt</t>
  </si>
  <si>
    <t>M:\WaterDyn\Data\Australia\Run26j-Run26h\percent\mth_SolarMJ_19591130.flt</t>
  </si>
  <si>
    <t>M:\WaterDyn\Data\Australia\Run26j-Run26h\percent\mth_SolarMJ_19591031.flt</t>
  </si>
  <si>
    <t>M:\WaterDyn\Data\Australia\Run26j-Run26h\percent\mth_SolarMJ_19590930.flt</t>
  </si>
  <si>
    <t>M:\WaterDyn\Data\Australia\Run26j-Run26h\percent\mth_SolarMJ_19590831.flt</t>
  </si>
  <si>
    <t>M:\WaterDyn\Data\Australia\Run26j-Run26h\percent\mth_SolarMJ_19590731.flt</t>
  </si>
  <si>
    <t>M:\WaterDyn\Data\Australia\Run26j-Run26h\percent\mth_SolarMJ_19590630.flt</t>
  </si>
  <si>
    <t>M:\WaterDyn\Data\Australia\Run26j-Run26h\percent\mth_SolarMJ_19590531.flt</t>
  </si>
  <si>
    <t>M:\WaterDyn\Data\Australia\Run26j-Run26h\percent\mth_SolarMJ_19590430.flt</t>
  </si>
  <si>
    <t>M:\WaterDyn\Data\Australia\Run26j-Run26h\percent\mth_SolarMJ_19590331.flt</t>
  </si>
  <si>
    <t>M:\WaterDyn\Data\Australia\Run26j-Run26h\percent\mth_SolarMJ_19590228.flt</t>
  </si>
  <si>
    <t>M:\WaterDyn\Data\Australia\Run26j-Run26h\percent\mth_SolarMJ_19590131.flt</t>
  </si>
  <si>
    <t>M:\WaterDyn\Data\Australia\Run26j-Run26h\percent\mth_SolarMJ_19581231.flt</t>
  </si>
  <si>
    <t>M:\WaterDyn\Data\Australia\Run26j-Run26h\percent\mth_SolarMJ_19581130.flt</t>
  </si>
  <si>
    <t>M:\WaterDyn\Data\Australia\Run26j-Run26h\percent\mth_SolarMJ_19581031.flt</t>
  </si>
  <si>
    <t>M:\WaterDyn\Data\Australia\Run26j-Run26h\percent\mth_SolarMJ_19580930.flt</t>
  </si>
  <si>
    <t>M:\WaterDyn\Data\Australia\Run26j-Run26h\percent\mth_SolarMJ_19580831.flt</t>
  </si>
  <si>
    <t>M:\WaterDyn\Data\Australia\Run26j-Run26h\percent\mth_SolarMJ_19580731.flt</t>
  </si>
  <si>
    <t>M:\WaterDyn\Data\Australia\Run26j-Run26h\percent\mth_SolarMJ_19580630.flt</t>
  </si>
  <si>
    <t>M:\WaterDyn\Data\Australia\Run26j-Run26h\percent\mth_SolarMJ_19580531.flt</t>
  </si>
  <si>
    <t>M:\WaterDyn\Data\Australia\Run26j-Run26h\percent\mth_SolarMJ_19580430.flt</t>
  </si>
  <si>
    <t>M:\WaterDyn\Data\Australia\Run26j-Run26h\percent\mth_SolarMJ_19580331.flt</t>
  </si>
  <si>
    <t>M:\WaterDyn\Data\Australia\Run26j-Run26h\percent\mth_SolarMJ_19580228.flt</t>
  </si>
  <si>
    <t>M:\WaterDyn\Data\Australia\Run26j-Run26h\percent\mth_SolarMJ_19580131.flt</t>
  </si>
  <si>
    <t>M:\WaterDyn\Data\Australia\Run26j-Run26h\percent\mth_SolarMJ_19571231.flt</t>
  </si>
  <si>
    <t>M:\WaterDyn\Data\Australia\Run26j-Run26h\percent\mth_SolarMJ_19571130.flt</t>
  </si>
  <si>
    <t>M:\WaterDyn\Data\Australia\Run26j-Run26h\percent\mth_SolarMJ_19571031.flt</t>
  </si>
  <si>
    <t>M:\WaterDyn\Data\Australia\Run26j-Run26h\percent\mth_SolarMJ_19570930.flt</t>
  </si>
  <si>
    <t>M:\WaterDyn\Data\Australia\Run26j-Run26h\percent\mth_SolarMJ_19570831.flt</t>
  </si>
  <si>
    <t>M:\WaterDyn\Data\Australia\Run26j-Run26h\percent\mth_SolarMJ_19570731.flt</t>
  </si>
  <si>
    <t>M:\WaterDyn\Data\Australia\Run26j-Run26h\percent\mth_SolarMJ_19570630.flt</t>
  </si>
  <si>
    <t>M:\WaterDyn\Data\Australia\Run26j-Run26h\percent\mth_SolarMJ_19570531.flt</t>
  </si>
  <si>
    <t>M:\WaterDyn\Data\Australia\Run26j-Run26h\percent\mth_SolarMJ_19570430.flt</t>
  </si>
  <si>
    <t>M:\WaterDyn\Data\Australia\Run26j-Run26h\percent\mth_SolarMJ_19570331.flt</t>
  </si>
  <si>
    <t>M:\WaterDyn\Data\Australia\Run26j-Run26h\percent\mth_SolarMJ_19570228.flt</t>
  </si>
  <si>
    <t>M:\WaterDyn\Data\Australia\Run26j-Run26h\percent\mth_SolarMJ_19570131.flt</t>
  </si>
  <si>
    <t>M:\WaterDyn\Data\Australia\Run26j-Run26h\percent\mth_SolarMJ_19561231.flt</t>
  </si>
  <si>
    <t>M:\WaterDyn\Data\Australia\Run26j-Run26h\percent\mth_SolarMJ_19561130.flt</t>
  </si>
  <si>
    <t>M:\WaterDyn\Data\Australia\Run26j-Run26h\percent\mth_SolarMJ_19561031.flt</t>
  </si>
  <si>
    <t>M:\WaterDyn\Data\Australia\Run26j-Run26h\percent\mth_SolarMJ_19560930.flt</t>
  </si>
  <si>
    <t>M:\WaterDyn\Data\Australia\Run26j-Run26h\percent\mth_SolarMJ_19560831.flt</t>
  </si>
  <si>
    <t>M:\WaterDyn\Data\Australia\Run26j-Run26h\percent\mth_SolarMJ_19560731.flt</t>
  </si>
  <si>
    <t>M:\WaterDyn\Data\Australia\Run26j-Run26h\percent\mth_SolarMJ_19560630.flt</t>
  </si>
  <si>
    <t>M:\WaterDyn\Data\Australia\Run26j-Run26h\percent\mth_SolarMJ_19560531.flt</t>
  </si>
  <si>
    <t>M:\WaterDyn\Data\Australia\Run26j-Run26h\percent\mth_SolarMJ_19560430.flt</t>
  </si>
  <si>
    <t>M:\WaterDyn\Data\Australia\Run26j-Run26h\percent\mth_SolarMJ_19560331.flt</t>
  </si>
  <si>
    <t>M:\WaterDyn\Data\Australia\Run26j-Run26h\percent\mth_SolarMJ_19560229.flt</t>
  </si>
  <si>
    <t>M:\WaterDyn\Data\Australia\Run26j-Run26h\percent\mth_SolarMJ_19560131.flt</t>
  </si>
  <si>
    <t>M:\WaterDyn\Data\Australia\Run26j-Run26h\percent\mth_SolarMJ_19551231.flt</t>
  </si>
  <si>
    <t>M:\WaterDyn\Data\Australia\Run26j-Run26h\percent\mth_SolarMJ_19551130.flt</t>
  </si>
  <si>
    <t>M:\WaterDyn\Data\Australia\Run26j-Run26h\percent\mth_SolarMJ_19551031.flt</t>
  </si>
  <si>
    <t>M:\WaterDyn\Data\Australia\Run26j-Run26h\percent\mth_SolarMJ_19550930.flt</t>
  </si>
  <si>
    <t>M:\WaterDyn\Data\Australia\Run26j-Run26h\percent\mth_SolarMJ_19550831.flt</t>
  </si>
  <si>
    <t>M:\WaterDyn\Data\Australia\Run26j-Run26h\percent\mth_SolarMJ_19550731.flt</t>
  </si>
  <si>
    <t>M:\WaterDyn\Data\Australia\Run26j-Run26h\percent\mth_SolarMJ_19550630.flt</t>
  </si>
  <si>
    <t>M:\WaterDyn\Data\Australia\Run26j-Run26h\percent\mth_SolarMJ_19550531.flt</t>
  </si>
  <si>
    <t>M:\WaterDyn\Data\Australia\Run26j-Run26h\percent\mth_SolarMJ_19550430.flt</t>
  </si>
  <si>
    <t>M:\WaterDyn\Data\Australia\Run26j-Run26h\percent\mth_SolarMJ_19550331.flt</t>
  </si>
  <si>
    <t>M:\WaterDyn\Data\Australia\Run26j-Run26h\percent\mth_SolarMJ_19550228.flt</t>
  </si>
  <si>
    <t>M:\WaterDyn\Data\Australia\Run26j-Run26h\percent\mth_SolarMJ_19550131.flt</t>
  </si>
  <si>
    <t>M:\WaterDyn\Data\Australia\Run26j-Run26h\percent\mth_SolarMJ_19541231.flt</t>
  </si>
  <si>
    <t>M:\WaterDyn\Data\Australia\Run26j-Run26h\percent\mth_SolarMJ_19541130.flt</t>
  </si>
  <si>
    <t>M:\WaterDyn\Data\Australia\Run26j-Run26h\percent\mth_SolarMJ_19541031.flt</t>
  </si>
  <si>
    <t>M:\WaterDyn\Data\Australia\Run26j-Run26h\percent\mth_SolarMJ_19540930.flt</t>
  </si>
  <si>
    <t>M:\WaterDyn\Data\Australia\Run26j-Run26h\percent\mth_SolarMJ_19540831.flt</t>
  </si>
  <si>
    <t>M:\WaterDyn\Data\Australia\Run26j-Run26h\percent\mth_SolarMJ_19540731.flt</t>
  </si>
  <si>
    <t>M:\WaterDyn\Data\Australia\Run26j-Run26h\percent\mth_SolarMJ_19540630.flt</t>
  </si>
  <si>
    <t>M:\WaterDyn\Data\Australia\Run26j-Run26h\percent\mth_SolarMJ_19540531.flt</t>
  </si>
  <si>
    <t>M:\WaterDyn\Data\Australia\Run26j-Run26h\percent\mth_SolarMJ_19540430.flt</t>
  </si>
  <si>
    <t>M:\WaterDyn\Data\Australia\Run26j-Run26h\percent\mth_SolarMJ_19540331.flt</t>
  </si>
  <si>
    <t>M:\WaterDyn\Data\Australia\Run26j-Run26h\percent\mth_SolarMJ_19540228.flt</t>
  </si>
  <si>
    <t>M:\WaterDyn\Data\Australia\Run26j-Run26h\percent\mth_SolarMJ_19540131.flt</t>
  </si>
  <si>
    <t>M:\WaterDyn\Data\Australia\Run26j-Run26h\percent\mth_SolarMJ_19531231.flt</t>
  </si>
  <si>
    <t>M:\WaterDyn\Data\Australia\Run26j-Run26h\percent\mth_SolarMJ_19531130.flt</t>
  </si>
  <si>
    <t>M:\WaterDyn\Data\Australia\Run26j-Run26h\percent\mth_SolarMJ_19531031.flt</t>
  </si>
  <si>
    <t>M:\WaterDyn\Data\Australia\Run26j-Run26h\percent\mth_SolarMJ_19530930.flt</t>
  </si>
  <si>
    <t>M:\WaterDyn\Data\Australia\Run26j-Run26h\percent\mth_SolarMJ_19530831.flt</t>
  </si>
  <si>
    <t>M:\WaterDyn\Data\Australia\Run26j-Run26h\percent\mth_SolarMJ_19530731.flt</t>
  </si>
  <si>
    <t>M:\WaterDyn\Data\Australia\Run26j-Run26h\percent\mth_SolarMJ_19530630.flt</t>
  </si>
  <si>
    <t>M:\WaterDyn\Data\Australia\Run26j-Run26h\percent\mth_SolarMJ_19530531.flt</t>
  </si>
  <si>
    <t>M:\WaterDyn\Data\Australia\Run26j-Run26h\percent\mth_SolarMJ_19530430.flt</t>
  </si>
  <si>
    <t>M:\WaterDyn\Data\Australia\Run26j-Run26h\percent\mth_SolarMJ_19530331.flt</t>
  </si>
  <si>
    <t>M:\WaterDyn\Data\Australia\Run26j-Run26h\percent\mth_SolarMJ_19530228.flt</t>
  </si>
  <si>
    <t>M:\WaterDyn\Data\Australia\Run26j-Run26h\percent\mth_SolarMJ_19530131.flt</t>
  </si>
  <si>
    <t>M:\WaterDyn\Data\Australia\Run26j-Run26h\percent\mth_SolarMJ_19521231.flt</t>
  </si>
  <si>
    <t>M:\WaterDyn\Data\Australia\Run26j-Run26h\percent\mth_SolarMJ_19521130.flt</t>
  </si>
  <si>
    <t>M:\WaterDyn\Data\Australia\Run26j-Run26h\percent\mth_SolarMJ_19521031.flt</t>
  </si>
  <si>
    <t>M:\WaterDyn\Data\Australia\Run26j-Run26h\percent\mth_SolarMJ_19520930.flt</t>
  </si>
  <si>
    <t>M:\WaterDyn\Data\Australia\Run26j-Run26h\percent\mth_SolarMJ_19520831.flt</t>
  </si>
  <si>
    <t>M:\WaterDyn\Data\Australia\Run26j-Run26h\percent\mth_SolarMJ_19520731.flt</t>
  </si>
  <si>
    <t>M:\WaterDyn\Data\Australia\Run26j-Run26h\percent\mth_SolarMJ_19520630.flt</t>
  </si>
  <si>
    <t>M:\WaterDyn\Data\Australia\Run26j-Run26h\percent\mth_SolarMJ_19520531.flt</t>
  </si>
  <si>
    <t>M:\WaterDyn\Data\Australia\Run26j-Run26h\percent\mth_SolarMJ_19520430.flt</t>
  </si>
  <si>
    <t>M:\WaterDyn\Data\Australia\Run26j-Run26h\percent\mth_SolarMJ_19520331.flt</t>
  </si>
  <si>
    <t>M:\WaterDyn\Data\Australia\Run26j-Run26h\percent\mth_SolarMJ_19520229.flt</t>
  </si>
  <si>
    <t>M:\WaterDyn\Data\Australia\Run26j-Run26h\percent\mth_SolarMJ_19520131.flt</t>
  </si>
  <si>
    <t>M:\WaterDyn\Data\Australia\Run26j-Run26h\percent\mth_SolarMJ_19511231.flt</t>
  </si>
  <si>
    <t>M:\WaterDyn\Data\Australia\Run26j-Run26h\percent\mth_SolarMJ_19511130.flt</t>
  </si>
  <si>
    <t>M:\WaterDyn\Data\Australia\Run26j-Run26h\percent\mth_SolarMJ_19511031.flt</t>
  </si>
  <si>
    <t>M:\WaterDyn\Data\Australia\Run26j-Run26h\percent\mth_SolarMJ_19510930.flt</t>
  </si>
  <si>
    <t>M:\WaterDyn\Data\Australia\Run26j-Run26h\percent\mth_SolarMJ_19510831.flt</t>
  </si>
  <si>
    <t>M:\WaterDyn\Data\Australia\Run26j-Run26h\percent\mth_SolarMJ_19510731.flt</t>
  </si>
  <si>
    <t>M:\WaterDyn\Data\Australia\Run26j-Run26h\percent\mth_SolarMJ_19510630.flt</t>
  </si>
  <si>
    <t>M:\WaterDyn\Data\Australia\Run26j-Run26h\percent\mth_SolarMJ_19510531.flt</t>
  </si>
  <si>
    <t>M:\WaterDyn\Data\Australia\Run26j-Run26h\percent\mth_SolarMJ_19510430.flt</t>
  </si>
  <si>
    <t>M:\WaterDyn\Data\Australia\Run26j-Run26h\percent\mth_SolarMJ_19510331.flt</t>
  </si>
  <si>
    <t>M:\WaterDyn\Data\Australia\Run26j-Run26h\percent\mth_SolarMJ_19510228.flt</t>
  </si>
  <si>
    <t>M:\WaterDyn\Data\Australia\Run26j-Run26h\percent\mth_SolarMJ_19510131.flt</t>
  </si>
  <si>
    <t>M:\WaterDyn\Data\Australia\Run26j-Run26h\percent\mth_SolarMJ_19501231.flt</t>
  </si>
  <si>
    <t>M:\WaterDyn\Data\Australia\Run26j-Run26h\percent\mth_SolarMJ_19501130.flt</t>
  </si>
  <si>
    <t>M:\WaterDyn\Data\Australia\Run26j-Run26h\percent\mth_SolarMJ_19501031.flt</t>
  </si>
  <si>
    <t>M:\WaterDyn\Data\Australia\Run26j-Run26h\percent\mth_SolarMJ_19500930.flt</t>
  </si>
  <si>
    <t>M:\WaterDyn\Data\Australia\Run26j-Run26h\percent\mth_SolarMJ_19500831.flt</t>
  </si>
  <si>
    <t>M:\WaterDyn\Data\Australia\Run26j-Run26h\percent\mth_SolarMJ_19500731.flt</t>
  </si>
  <si>
    <t>M:\WaterDyn\Data\Australia\Run26j-Run26h\percent\mth_SolarMJ_19500630.flt</t>
  </si>
  <si>
    <t>M:\WaterDyn\Data\Australia\Run26j-Run26h\percent\mth_SolarMJ_19500531.flt</t>
  </si>
  <si>
    <t>M:\WaterDyn\Data\Australia\Run26j-Run26h\percent\mth_SolarMJ_19500430.flt</t>
  </si>
  <si>
    <t>M:\WaterDyn\Data\Australia\Run26j-Run26h\percent\mth_SolarMJ_19500331.flt</t>
  </si>
  <si>
    <t>M:\WaterDyn\Data\Australia\Run26j-Run26h\percent\mth_SolarMJ_19500228.flt</t>
  </si>
  <si>
    <t>M:\WaterDyn\Data\Australia\Run26j-Run26h\percent\mth_SolarMJ_19500131.flt</t>
  </si>
  <si>
    <t>M:\WaterDyn\Data\Australia\Run26j-Run26h\percent\mth_SolarMJ_19491231.flt</t>
  </si>
  <si>
    <t>M:\WaterDyn\Data\Australia\Run26j-Run26h\percent\mth_SolarMJ_19491130.flt</t>
  </si>
  <si>
    <t>M:\WaterDyn\Data\Australia\Run26j-Run26h\percent\mth_SolarMJ_19491031.flt</t>
  </si>
  <si>
    <t>M:\WaterDyn\Data\Australia\Run26j-Run26h\percent\mth_SolarMJ_19490930.flt</t>
  </si>
  <si>
    <t>M:\WaterDyn\Data\Australia\Run26j-Run26h\percent\mth_SolarMJ_19490831.flt</t>
  </si>
  <si>
    <t>M:\WaterDyn\Data\Australia\Run26j-Run26h\percent\mth_SolarMJ_19490731.flt</t>
  </si>
  <si>
    <t>M:\WaterDyn\Data\Australia\Run26j-Run26h\percent\mth_SolarMJ_19490630.flt</t>
  </si>
  <si>
    <t>M:\WaterDyn\Data\Australia\Run26j-Run26h\percent\mth_SolarMJ_19490531.flt</t>
  </si>
  <si>
    <t>M:\WaterDyn\Data\Australia\Run26j-Run26h\percent\mth_SolarMJ_19490430.flt</t>
  </si>
  <si>
    <t>M:\WaterDyn\Data\Australia\Run26j-Run26h\percent\mth_SolarMJ_19490331.flt</t>
  </si>
  <si>
    <t>M:\WaterDyn\Data\Australia\Run26j-Run26h\percent\mth_SolarMJ_19490228.flt</t>
  </si>
  <si>
    <t>M:\WaterDyn\Data\Australia\Run26j-Run26h\percent\mth_SolarMJ_19490131.flt</t>
  </si>
  <si>
    <t>M:\WaterDyn\Data\Australia\Run26j-Run26h\percent\mth_SolarMJ_19481231.flt</t>
  </si>
  <si>
    <t>M:\WaterDyn\Data\Australia\Run26j-Run26h\percent\mth_SolarMJ_19481130.flt</t>
  </si>
  <si>
    <t>M:\WaterDyn\Data\Australia\Run26j-Run26h\percent\mth_SolarMJ_19481031.flt</t>
  </si>
  <si>
    <t>M:\WaterDyn\Data\Australia\Run26j-Run26h\percent\mth_SolarMJ_19480930.flt</t>
  </si>
  <si>
    <t>M:\WaterDyn\Data\Australia\Run26j-Run26h\percent\mth_SolarMJ_19480831.flt</t>
  </si>
  <si>
    <t>M:\WaterDyn\Data\Australia\Run26j-Run26h\percent\mth_SolarMJ_19480731.flt</t>
  </si>
  <si>
    <t>M:\WaterDyn\Data\Australia\Run26j-Run26h\percent\mth_SolarMJ_19480630.flt</t>
  </si>
  <si>
    <t>M:\WaterDyn\Data\Australia\Run26j-Run26h\percent\mth_SolarMJ_19480531.flt</t>
  </si>
  <si>
    <t>M:\WaterDyn\Data\Australia\Run26j-Run26h\percent\mth_SolarMJ_19480430.flt</t>
  </si>
  <si>
    <t>M:\WaterDyn\Data\Australia\Run26j-Run26h\percent\mth_SolarMJ_19480331.flt</t>
  </si>
  <si>
    <t>M:\WaterDyn\Data\Australia\Run26j-Run26h\percent\mth_SolarMJ_19480229.flt</t>
  </si>
  <si>
    <t>M:\WaterDyn\Data\Australia\Run26j-Run26h\percent\mth_SolarMJ_19480131.flt</t>
  </si>
  <si>
    <t>M:\WaterDyn\Data\Australia\Run26j-Run26h\percent\mth_SolarMJ_19471231.flt</t>
  </si>
  <si>
    <t>M:\WaterDyn\Data\Australia\Run26j-Run26h\percent\mth_SolarMJ_19471130.flt</t>
  </si>
  <si>
    <t>M:\WaterDyn\Data\Australia\Run26j-Run26h\percent\mth_SolarMJ_19471031.flt</t>
  </si>
  <si>
    <t>M:\WaterDyn\Data\Australia\Run26j-Run26h\percent\mth_SolarMJ_19470930.flt</t>
  </si>
  <si>
    <t>M:\WaterDyn\Data\Australia\Run26j-Run26h\percent\mth_SolarMJ_19470831.flt</t>
  </si>
  <si>
    <t>M:\WaterDyn\Data\Australia\Run26j-Run26h\percent\mth_SolarMJ_19470731.flt</t>
  </si>
  <si>
    <t>M:\WaterDyn\Data\Australia\Run26j-Run26h\percent\mth_SolarMJ_19470630.flt</t>
  </si>
  <si>
    <t>M:\WaterDyn\Data\Australia\Run26j-Run26h\percent\mth_SolarMJ_19470531.flt</t>
  </si>
  <si>
    <t>M:\WaterDyn\Data\Australia\Run26j-Run26h\percent\mth_SolarMJ_19470430.flt</t>
  </si>
  <si>
    <t>M:\WaterDyn\Data\Australia\Run26j-Run26h\percent\mth_SolarMJ_19470331.flt</t>
  </si>
  <si>
    <t>M:\WaterDyn\Data\Australia\Run26j-Run26h\percent\mth_SolarMJ_19470228.flt</t>
  </si>
  <si>
    <t>M:\WaterDyn\Data\Australia\Run26j-Run26h\percent\mth_SolarMJ_19470131.flt</t>
  </si>
  <si>
    <t>M:\WaterDyn\Data\Australia\Run26j-Run26h\percent\mth_SolarMJ_19461231.flt</t>
  </si>
  <si>
    <t>M:\WaterDyn\Data\Australia\Run26j-Run26h\percent\mth_SolarMJ_19461130.flt</t>
  </si>
  <si>
    <t>M:\WaterDyn\Data\Australia\Run26j-Run26h\percent\mth_SolarMJ_19461031.flt</t>
  </si>
  <si>
    <t>M:\WaterDyn\Data\Australia\Run26j-Run26h\percent\mth_SolarMJ_19460930.flt</t>
  </si>
  <si>
    <t>M:\WaterDyn\Data\Australia\Run26j-Run26h\percent\mth_SolarMJ_19460831.flt</t>
  </si>
  <si>
    <t>M:\WaterDyn\Data\Australia\Run26j-Run26h\percent\mth_SolarMJ_19460731.flt</t>
  </si>
  <si>
    <t>M:\WaterDyn\Data\Australia\Run26j-Run26h\percent\mth_SolarMJ_19460630.flt</t>
  </si>
  <si>
    <t>M:\WaterDyn\Data\Australia\Run26j-Run26h\percent\mth_SolarMJ_19460531.flt</t>
  </si>
  <si>
    <t>M:\WaterDyn\Data\Australia\Run26j-Run26h\percent\mth_SolarMJ_19460430.flt</t>
  </si>
  <si>
    <t>M:\WaterDyn\Data\Australia\Run26j-Run26h\percent\mth_SolarMJ_19460331.flt</t>
  </si>
  <si>
    <t>M:\WaterDyn\Data\Australia\Run26j-Run26h\percent\mth_SolarMJ_19460228.flt</t>
  </si>
  <si>
    <t>M:\WaterDyn\Data\Australia\Run26j-Run26h\percent\mth_SolarMJ_19460131.flt</t>
  </si>
  <si>
    <t>M:\WaterDyn\Data\Australia\Run26j-Run26h\percent\mth_SolarMJ_19451231.flt</t>
  </si>
  <si>
    <t>M:\WaterDyn\Data\Australia\Run26j-Run26h\percent\mth_SolarMJ_19451130.flt</t>
  </si>
  <si>
    <t>M:\WaterDyn\Data\Australia\Run26j-Run26h\percent\mth_SolarMJ_19451031.flt</t>
  </si>
  <si>
    <t>M:\WaterDyn\Data\Australia\Run26j-Run26h\percent\mth_SolarMJ_19450930.flt</t>
  </si>
  <si>
    <t>M:\WaterDyn\Data\Australia\Run26j-Run26h\percent\mth_SolarMJ_19450831.flt</t>
  </si>
  <si>
    <t>M:\WaterDyn\Data\Australia\Run26j-Run26h\percent\mth_SolarMJ_19450731.flt</t>
  </si>
  <si>
    <t>M:\WaterDyn\Data\Australia\Run26j-Run26h\percent\mth_SolarMJ_19450630.flt</t>
  </si>
  <si>
    <t>M:\WaterDyn\Data\Australia\Run26j-Run26h\percent\mth_SolarMJ_19450531.flt</t>
  </si>
  <si>
    <t>M:\WaterDyn\Data\Australia\Run26j-Run26h\percent\mth_SolarMJ_19450430.flt</t>
  </si>
  <si>
    <t>M:\WaterDyn\Data\Australia\Run26j-Run26h\percent\mth_SolarMJ_19450331.flt</t>
  </si>
  <si>
    <t>M:\WaterDyn\Data\Australia\Run26j-Run26h\percent\mth_SolarMJ_19450228.flt</t>
  </si>
  <si>
    <t>M:\WaterDyn\Data\Australia\Run26j-Run26h\percent\mth_SolarMJ_19450131.flt</t>
  </si>
  <si>
    <t>M:\WaterDyn\Data\Australia\Run26j-Run26h\percent\mth_SolarMJ_19441231.flt</t>
  </si>
  <si>
    <t>M:\WaterDyn\Data\Australia\Run26j-Run26h\percent\mth_SolarMJ_19441130.flt</t>
  </si>
  <si>
    <t>M:\WaterDyn\Data\Australia\Run26j-Run26h\percent\mth_SolarMJ_19441031.flt</t>
  </si>
  <si>
    <t>M:\WaterDyn\Data\Australia\Run26j-Run26h\percent\mth_SolarMJ_19440930.flt</t>
  </si>
  <si>
    <t>M:\WaterDyn\Data\Australia\Run26j-Run26h\percent\mth_SolarMJ_19440831.flt</t>
  </si>
  <si>
    <t>M:\WaterDyn\Data\Australia\Run26j-Run26h\percent\mth_SolarMJ_19440731.flt</t>
  </si>
  <si>
    <t>M:\WaterDyn\Data\Australia\Run26j-Run26h\percent\mth_SolarMJ_19440630.flt</t>
  </si>
  <si>
    <t>M:\WaterDyn\Data\Australia\Run26j-Run26h\percent\mth_SolarMJ_19440531.flt</t>
  </si>
  <si>
    <t>M:\WaterDyn\Data\Australia\Run26j-Run26h\percent\mth_SolarMJ_19440430.flt</t>
  </si>
  <si>
    <t>M:\WaterDyn\Data\Australia\Run26j-Run26h\percent\mth_SolarMJ_19440331.flt</t>
  </si>
  <si>
    <t>M:\WaterDyn\Data\Australia\Run26j-Run26h\percent\mth_SolarMJ_19440229.flt</t>
  </si>
  <si>
    <t>M:\WaterDyn\Data\Australia\Run26j-Run26h\percent\mth_SolarMJ_19440131.flt</t>
  </si>
  <si>
    <t>M:\WaterDyn\Data\Australia\Run26j-Run26h\percent\mth_SolarMJ_19431231.flt</t>
  </si>
  <si>
    <t>M:\WaterDyn\Data\Australia\Run26j-Run26h\percent\mth_SolarMJ_19431130.flt</t>
  </si>
  <si>
    <t>M:\WaterDyn\Data\Australia\Run26j-Run26h\percent\mth_SolarMJ_19431031.flt</t>
  </si>
  <si>
    <t>M:\WaterDyn\Data\Australia\Run26j-Run26h\percent\mth_SolarMJ_19430930.flt</t>
  </si>
  <si>
    <t>M:\WaterDyn\Data\Australia\Run26j-Run26h\percent\mth_SolarMJ_19430831.flt</t>
  </si>
  <si>
    <t>M:\WaterDyn\Data\Australia\Run26j-Run26h\percent\mth_SolarMJ_19430731.flt</t>
  </si>
  <si>
    <t>M:\WaterDyn\Data\Australia\Run26j-Run26h\percent\mth_SolarMJ_19430630.flt</t>
  </si>
  <si>
    <t>M:\WaterDyn\Data\Australia\Run26j-Run26h\percent\mth_SolarMJ_19430531.flt</t>
  </si>
  <si>
    <t>M:\WaterDyn\Data\Australia\Run26j-Run26h\percent\mth_SolarMJ_19430430.flt</t>
  </si>
  <si>
    <t>M:\WaterDyn\Data\Australia\Run26j-Run26h\percent\mth_SolarMJ_19430331.flt</t>
  </si>
  <si>
    <t>M:\WaterDyn\Data\Australia\Run26j-Run26h\percent\mth_SolarMJ_19430228.flt</t>
  </si>
  <si>
    <t>M:\WaterDyn\Data\Australia\Run26j-Run26h\percent\mth_SolarMJ_19430131.flt</t>
  </si>
  <si>
    <t>M:\WaterDyn\Data\Australia\Run26j-Run26h\percent\mth_SolarMJ_19421231.flt</t>
  </si>
  <si>
    <t>M:\WaterDyn\Data\Australia\Run26j-Run26h\percent\mth_SolarMJ_19421130.flt</t>
  </si>
  <si>
    <t>M:\WaterDyn\Data\Australia\Run26j-Run26h\percent\mth_SolarMJ_19421031.flt</t>
  </si>
  <si>
    <t>M:\WaterDyn\Data\Australia\Run26j-Run26h\percent\mth_SolarMJ_19420930.flt</t>
  </si>
  <si>
    <t>M:\WaterDyn\Data\Australia\Run26j-Run26h\percent\mth_SolarMJ_19420831.flt</t>
  </si>
  <si>
    <t>M:\WaterDyn\Data\Australia\Run26j-Run26h\percent\mth_SolarMJ_19420731.flt</t>
  </si>
  <si>
    <t>M:\WaterDyn\Data\Australia\Run26j-Run26h\percent\mth_SolarMJ_19420630.flt</t>
  </si>
  <si>
    <t>M:\WaterDyn\Data\Australia\Run26j-Run26h\percent\mth_SolarMJ_19420531.flt</t>
  </si>
  <si>
    <t>M:\WaterDyn\Data\Australia\Run26j-Run26h\percent\mth_SolarMJ_19420430.flt</t>
  </si>
  <si>
    <t>M:\WaterDyn\Data\Australia\Run26j-Run26h\percent\mth_SolarMJ_19420331.flt</t>
  </si>
  <si>
    <t>M:\WaterDyn\Data\Australia\Run26j-Run26h\percent\mth_SolarMJ_19420228.flt</t>
  </si>
  <si>
    <t>M:\WaterDyn\Data\Australia\Run26j-Run26h\percent\mth_SolarMJ_19420131.flt</t>
  </si>
  <si>
    <t>M:\WaterDyn\Data\Australia\Run26j-Run26h\percent\mth_SolarMJ_19411231.flt</t>
  </si>
  <si>
    <t>M:\WaterDyn\Data\Australia\Run26j-Run26h\percent\mth_SolarMJ_19411130.flt</t>
  </si>
  <si>
    <t>M:\WaterDyn\Data\Australia\Run26j-Run26h\percent\mth_SolarMJ_19411031.flt</t>
  </si>
  <si>
    <t>M:\WaterDyn\Data\Australia\Run26j-Run26h\percent\mth_SolarMJ_19410930.flt</t>
  </si>
  <si>
    <t>M:\WaterDyn\Data\Australia\Run26j-Run26h\percent\mth_SolarMJ_19410831.flt</t>
  </si>
  <si>
    <t>M:\WaterDyn\Data\Australia\Run26j-Run26h\percent\mth_SolarMJ_19410731.flt</t>
  </si>
  <si>
    <t>M:\WaterDyn\Data\Australia\Run26j-Run26h\percent\mth_SolarMJ_19410630.flt</t>
  </si>
  <si>
    <t>M:\WaterDyn\Data\Australia\Run26j-Run26h\percent\mth_SolarMJ_19410531.flt</t>
  </si>
  <si>
    <t>M:\WaterDyn\Data\Australia\Run26j-Run26h\percent\mth_SolarMJ_19410430.flt</t>
  </si>
  <si>
    <t>M:\WaterDyn\Data\Australia\Run26j-Run26h\percent\mth_SolarMJ_19410331.flt</t>
  </si>
  <si>
    <t>M:\WaterDyn\Data\Australia\Run26j-Run26h\percent\mth_SolarMJ_19410228.flt</t>
  </si>
  <si>
    <t>M:\WaterDyn\Data\Australia\Run26j-Run26h\percent\mth_SolarMJ_19410131.flt</t>
  </si>
  <si>
    <t>M:\WaterDyn\Data\Australia\Run26j-Run26h\percent\mth_SolarMJ_19401231.flt</t>
  </si>
  <si>
    <t>M:\WaterDyn\Data\Australia\Run26j-Run26h\percent\mth_SolarMJ_19401130.flt</t>
  </si>
  <si>
    <t>M:\WaterDyn\Data\Australia\Run26j-Run26h\percent\mth_SolarMJ_19401031.flt</t>
  </si>
  <si>
    <t>M:\WaterDyn\Data\Australia\Run26j-Run26h\percent\mth_SolarMJ_19400930.flt</t>
  </si>
  <si>
    <t>M:\WaterDyn\Data\Australia\Run26j-Run26h\percent\mth_SolarMJ_19400831.flt</t>
  </si>
  <si>
    <t>M:\WaterDyn\Data\Australia\Run26j-Run26h\percent\mth_SolarMJ_19400731.flt</t>
  </si>
  <si>
    <t>M:\WaterDyn\Data\Australia\Run26j-Run26h\percent\mth_SolarMJ_19400630.flt</t>
  </si>
  <si>
    <t>M:\WaterDyn\Data\Australia\Run26j-Run26h\percent\mth_SolarMJ_19400531.flt</t>
  </si>
  <si>
    <t>M:\WaterDyn\Data\Australia\Run26j-Run26h\percent\mth_SolarMJ_19400430.flt</t>
  </si>
  <si>
    <t>M:\WaterDyn\Data\Australia\Run26j-Run26h\percent\mth_SolarMJ_19400331.flt</t>
  </si>
  <si>
    <t>M:\WaterDyn\Data\Australia\Run26j-Run26h\percent\mth_SolarMJ_19400229.flt</t>
  </si>
  <si>
    <t>M:\WaterDyn\Data\Australia\Run26j-Run26h\percent\mth_SolarMJ_19400131.flt</t>
  </si>
  <si>
    <t>M:\WaterDyn\Data\Australia\Run26j-Run26h\percent\mth_SolarMJ_19391231.flt</t>
  </si>
  <si>
    <t>M:\WaterDyn\Data\Australia\Run26j-Run26h\percent\mth_SolarMJ_19391130.flt</t>
  </si>
  <si>
    <t>M:\WaterDyn\Data\Australia\Run26j-Run26h\percent\mth_SolarMJ_19391031.flt</t>
  </si>
  <si>
    <t>M:\WaterDyn\Data\Australia\Run26j-Run26h\percent\mth_SolarMJ_19390930.flt</t>
  </si>
  <si>
    <t>M:\WaterDyn\Data\Australia\Run26j-Run26h\percent\mth_SolarMJ_19390831.flt</t>
  </si>
  <si>
    <t>M:\WaterDyn\Data\Australia\Run26j-Run26h\percent\mth_SolarMJ_19390731.flt</t>
  </si>
  <si>
    <t>M:\WaterDyn\Data\Australia\Run26j-Run26h\percent\mth_SolarMJ_19390630.flt</t>
  </si>
  <si>
    <t>M:\WaterDyn\Data\Australia\Run26j-Run26h\percent\mth_SolarMJ_19390531.flt</t>
  </si>
  <si>
    <t>M:\WaterDyn\Data\Australia\Run26j-Run26h\percent\mth_SolarMJ_19390430.flt</t>
  </si>
  <si>
    <t>M:\WaterDyn\Data\Australia\Run26j-Run26h\percent\mth_SolarMJ_19390331.flt</t>
  </si>
  <si>
    <t>M:\WaterDyn\Data\Australia\Run26j-Run26h\percent\mth_SolarMJ_19390228.flt</t>
  </si>
  <si>
    <t>M:\WaterDyn\Data\Australia\Run26j-Run26h\percent\mth_SolarMJ_19390131.flt</t>
  </si>
  <si>
    <t>M:\WaterDyn\Data\Australia\Run26j-Run26h\percent\mth_SolarMJ_19381231.flt</t>
  </si>
  <si>
    <t>M:\WaterDyn\Data\Australia\Run26j-Run26h\percent\mth_SolarMJ_19381130.flt</t>
  </si>
  <si>
    <t>M:\WaterDyn\Data\Australia\Run26j-Run26h\percent\mth_SolarMJ_19381031.flt</t>
  </si>
  <si>
    <t>M:\WaterDyn\Data\Australia\Run26j-Run26h\percent\mth_SolarMJ_19380930.flt</t>
  </si>
  <si>
    <t>M:\WaterDyn\Data\Australia\Run26j-Run26h\percent\mth_SolarMJ_19380831.flt</t>
  </si>
  <si>
    <t>M:\WaterDyn\Data\Australia\Run26j-Run26h\percent\mth_SolarMJ_19380731.flt</t>
  </si>
  <si>
    <t>M:\WaterDyn\Data\Australia\Run26j-Run26h\percent\mth_SolarMJ_19380630.flt</t>
  </si>
  <si>
    <t>M:\WaterDyn\Data\Australia\Run26j-Run26h\percent\mth_SolarMJ_19380531.flt</t>
  </si>
  <si>
    <t>M:\WaterDyn\Data\Australia\Run26j-Run26h\percent\mth_SolarMJ_19380430.flt</t>
  </si>
  <si>
    <t>M:\WaterDyn\Data\Australia\Run26j-Run26h\percent\mth_SolarMJ_19380331.flt</t>
  </si>
  <si>
    <t>M:\WaterDyn\Data\Australia\Run26j-Run26h\percent\mth_SolarMJ_19380228.flt</t>
  </si>
  <si>
    <t>M:\WaterDyn\Data\Australia\Run26j-Run26h\percent\mth_SolarMJ_19380131.flt</t>
  </si>
  <si>
    <t>M:\WaterDyn\Data\Australia\Run26j-Run26h\percent\mth_SolarMJ_19371231.flt</t>
  </si>
  <si>
    <t>M:\WaterDyn\Data\Australia\Run26j-Run26h\percent\mth_SolarMJ_19371130.flt</t>
  </si>
  <si>
    <t>M:\WaterDyn\Data\Australia\Run26j-Run26h\percent\mth_SolarMJ_19371031.flt</t>
  </si>
  <si>
    <t>M:\WaterDyn\Data\Australia\Run26j-Run26h\percent\mth_SolarMJ_19370930.flt</t>
  </si>
  <si>
    <t>M:\WaterDyn\Data\Australia\Run26j-Run26h\percent\mth_SolarMJ_19370831.flt</t>
  </si>
  <si>
    <t>M:\WaterDyn\Data\Australia\Run26j-Run26h\percent\mth_SolarMJ_19370731.flt</t>
  </si>
  <si>
    <t>M:\WaterDyn\Data\Australia\Run26j-Run26h\percent\mth_SolarMJ_19370630.flt</t>
  </si>
  <si>
    <t>M:\WaterDyn\Data\Australia\Run26j-Run26h\percent\mth_SolarMJ_19370531.flt</t>
  </si>
  <si>
    <t>M:\WaterDyn\Data\Australia\Run26j-Run26h\percent\mth_SolarMJ_19370430.flt</t>
  </si>
  <si>
    <t>M:\WaterDyn\Data\Australia\Run26j-Run26h\percent\mth_SolarMJ_19370331.flt</t>
  </si>
  <si>
    <t>M:\WaterDyn\Data\Australia\Run26j-Run26h\percent\mth_SolarMJ_19370228.flt</t>
  </si>
  <si>
    <t>M:\WaterDyn\Data\Australia\Run26j-Run26h\percent\mth_SolarMJ_19370131.flt</t>
  </si>
  <si>
    <t>M:\WaterDyn\Data\Australia\Run26j-Run26h\percent\mth_SolarMJ_19361231.flt</t>
  </si>
  <si>
    <t>M:\WaterDyn\Data\Australia\Run26j-Run26h\percent\mth_SolarMJ_19361130.flt</t>
  </si>
  <si>
    <t>M:\WaterDyn\Data\Australia\Run26j-Run26h\percent\mth_SolarMJ_19361031.flt</t>
  </si>
  <si>
    <t>M:\WaterDyn\Data\Australia\Run26j-Run26h\percent\mth_SolarMJ_19360930.flt</t>
  </si>
  <si>
    <t>M:\WaterDyn\Data\Australia\Run26j-Run26h\percent\mth_SolarMJ_19360831.flt</t>
  </si>
  <si>
    <t>M:\WaterDyn\Data\Australia\Run26j-Run26h\percent\mth_SolarMJ_19360731.flt</t>
  </si>
  <si>
    <t>M:\WaterDyn\Data\Australia\Run26j-Run26h\percent\mth_SolarMJ_19360630.flt</t>
  </si>
  <si>
    <t>M:\WaterDyn\Data\Australia\Run26j-Run26h\percent\mth_SolarMJ_19360531.flt</t>
  </si>
  <si>
    <t>M:\WaterDyn\Data\Australia\Run26j-Run26h\percent\mth_SolarMJ_19360430.flt</t>
  </si>
  <si>
    <t>M:\WaterDyn\Data\Australia\Run26j-Run26h\percent\mth_SolarMJ_19360331.flt</t>
  </si>
  <si>
    <t>M:\WaterDyn\Data\Australia\Run26j-Run26h\percent\mth_SolarMJ_19360229.flt</t>
  </si>
  <si>
    <t>M:\WaterDyn\Data\Australia\Run26j-Run26h\percent\mth_SolarMJ_19360131.flt</t>
  </si>
  <si>
    <t>M:\WaterDyn\Data\Australia\Run26j-Run26h\percent\mth_SolarMJ_19351231.flt</t>
  </si>
  <si>
    <t>M:\WaterDyn\Data\Australia\Run26j-Run26h\percent\mth_SolarMJ_19351130.flt</t>
  </si>
  <si>
    <t>M:\WaterDyn\Data\Australia\Run26j-Run26h\percent\mth_SolarMJ_19351031.flt</t>
  </si>
  <si>
    <t>M:\WaterDyn\Data\Australia\Run26j-Run26h\percent\mth_SolarMJ_19350930.flt</t>
  </si>
  <si>
    <t>M:\WaterDyn\Data\Australia\Run26j-Run26h\percent\mth_SolarMJ_19350831.flt</t>
  </si>
  <si>
    <t>M:\WaterDyn\Data\Australia\Run26j-Run26h\percent\mth_SolarMJ_19350731.flt</t>
  </si>
  <si>
    <t>M:\WaterDyn\Data\Australia\Run26j-Run26h\percent\mth_SolarMJ_19350630.flt</t>
  </si>
  <si>
    <t>M:\WaterDyn\Data\Australia\Run26j-Run26h\percent\mth_SolarMJ_19350531.flt</t>
  </si>
  <si>
    <t>M:\WaterDyn\Data\Australia\Run26j-Run26h\percent\mth_SolarMJ_19350430.flt</t>
  </si>
  <si>
    <t>M:\WaterDyn\Data\Australia\Run26j-Run26h\percent\mth_SolarMJ_19350331.flt</t>
  </si>
  <si>
    <t>M:\WaterDyn\Data\Australia\Run26j-Run26h\percent\mth_SolarMJ_19350228.flt</t>
  </si>
  <si>
    <t>M:\WaterDyn\Data\Australia\Run26j-Run26h\percent\mth_SolarMJ_19350131.flt</t>
  </si>
  <si>
    <t>M:\WaterDyn\Data\Australia\Run26j-Run26h\percent\mth_SolarMJ_19341231.flt</t>
  </si>
  <si>
    <t>M:\WaterDyn\Data\Australia\Run26j-Run26h\percent\mth_SolarMJ_19341130.flt</t>
  </si>
  <si>
    <t>M:\WaterDyn\Data\Australia\Run26j-Run26h\percent\mth_SolarMJ_19341031.flt</t>
  </si>
  <si>
    <t>M:\WaterDyn\Data\Australia\Run26j-Run26h\percent\mth_SolarMJ_19340930.flt</t>
  </si>
  <si>
    <t>M:\WaterDyn\Data\Australia\Run26j-Run26h\percent\mth_SolarMJ_19340831.flt</t>
  </si>
  <si>
    <t>M:\WaterDyn\Data\Australia\Run26j-Run26h\percent\mth_SolarMJ_19340731.flt</t>
  </si>
  <si>
    <t>M:\WaterDyn\Data\Australia\Run26j-Run26h\percent\mth_SolarMJ_19340630.flt</t>
  </si>
  <si>
    <t>M:\WaterDyn\Data\Australia\Run26j-Run26h\percent\mth_SolarMJ_19340531.flt</t>
  </si>
  <si>
    <t>M:\WaterDyn\Data\Australia\Run26j-Run26h\percent\mth_SolarMJ_19340430.flt</t>
  </si>
  <si>
    <t>M:\WaterDyn\Data\Australia\Run26j-Run26h\percent\mth_SolarMJ_19340331.flt</t>
  </si>
  <si>
    <t>M:\WaterDyn\Data\Australia\Run26j-Run26h\percent\mth_SolarMJ_19340228.flt</t>
  </si>
  <si>
    <t>M:\WaterDyn\Data\Australia\Run26j-Run26h\percent\mth_SolarMJ_19340131.flt</t>
  </si>
  <si>
    <t>M:\WaterDyn\Data\Australia\Run26j-Run26h\percent\mth_SolarMJ_19331231.flt</t>
  </si>
  <si>
    <t>M:\WaterDyn\Data\Australia\Run26j-Run26h\percent\mth_SolarMJ_19331130.flt</t>
  </si>
  <si>
    <t>M:\WaterDyn\Data\Australia\Run26j-Run26h\percent\mth_SolarMJ_19331031.flt</t>
  </si>
  <si>
    <t>M:\WaterDyn\Data\Australia\Run26j-Run26h\percent\mth_SolarMJ_19330930.flt</t>
  </si>
  <si>
    <t>M:\WaterDyn\Data\Australia\Run26j-Run26h\percent\mth_SolarMJ_19330831.flt</t>
  </si>
  <si>
    <t>M:\WaterDyn\Data\Australia\Run26j-Run26h\percent\mth_SolarMJ_19330731.flt</t>
  </si>
  <si>
    <t>M:\WaterDyn\Data\Australia\Run26j-Run26h\percent\mth_SolarMJ_19330630.flt</t>
  </si>
  <si>
    <t>M:\WaterDyn\Data\Australia\Run26j-Run26h\percent\mth_SolarMJ_19330531.flt</t>
  </si>
  <si>
    <t>M:\WaterDyn\Data\Australia\Run26j-Run26h\percent\mth_SolarMJ_19330430.flt</t>
  </si>
  <si>
    <t>M:\WaterDyn\Data\Australia\Run26j-Run26h\percent\mth_SolarMJ_19330331.flt</t>
  </si>
  <si>
    <t>M:\WaterDyn\Data\Australia\Run26j-Run26h\percent\mth_SolarMJ_19330228.flt</t>
  </si>
  <si>
    <t>M:\WaterDyn\Data\Australia\Run26j-Run26h\percent\mth_SolarMJ_19330131.flt</t>
  </si>
  <si>
    <t>M:\WaterDyn\Data\Australia\Run26j-Run26h\percent\mth_SolarMJ_19321231.flt</t>
  </si>
  <si>
    <t>M:\WaterDyn\Data\Australia\Run26j-Run26h\percent\mth_SolarMJ_19321130.flt</t>
  </si>
  <si>
    <t>M:\WaterDyn\Data\Australia\Run26j-Run26h\percent\mth_SolarMJ_19321031.flt</t>
  </si>
  <si>
    <t>M:\WaterDyn\Data\Australia\Run26j-Run26h\percent\mth_SolarMJ_19320930.flt</t>
  </si>
  <si>
    <t>M:\WaterDyn\Data\Australia\Run26j-Run26h\percent\mth_SolarMJ_19320831.flt</t>
  </si>
  <si>
    <t>M:\WaterDyn\Data\Australia\Run26j-Run26h\percent\mth_SolarMJ_19320731.flt</t>
  </si>
  <si>
    <t>M:\WaterDyn\Data\Australia\Run26j-Run26h\percent\mth_SolarMJ_19320630.flt</t>
  </si>
  <si>
    <t>M:\WaterDyn\Data\Australia\Run26j-Run26h\percent\mth_SolarMJ_19320531.flt</t>
  </si>
  <si>
    <t>M:\WaterDyn\Data\Australia\Run26j-Run26h\percent\mth_SolarMJ_19320430.flt</t>
  </si>
  <si>
    <t>M:\WaterDyn\Data\Australia\Run26j-Run26h\percent\mth_SolarMJ_19320331.flt</t>
  </si>
  <si>
    <t>M:\WaterDyn\Data\Australia\Run26j-Run26h\percent\mth_SolarMJ_19320229.flt</t>
  </si>
  <si>
    <t>M:\WaterDyn\Data\Australia\Run26j-Run26h\percent\mth_SolarMJ_19320131.flt</t>
  </si>
  <si>
    <t>M:\WaterDyn\Data\Australia\Run26j-Run26h\percent\mth_SolarMJ_19311231.flt</t>
  </si>
  <si>
    <t>M:\WaterDyn\Data\Australia\Run26j-Run26h\percent\mth_SolarMJ_19311130.flt</t>
  </si>
  <si>
    <t>M:\WaterDyn\Data\Australia\Run26j-Run26h\percent\mth_SolarMJ_19311031.flt</t>
  </si>
  <si>
    <t>M:\WaterDyn\Data\Australia\Run26j-Run26h\percent\mth_SolarMJ_19310930.flt</t>
  </si>
  <si>
    <t>M:\WaterDyn\Data\Australia\Run26j-Run26h\percent\mth_SolarMJ_19310831.flt</t>
  </si>
  <si>
    <t>M:\WaterDyn\Data\Australia\Run26j-Run26h\percent\mth_SolarMJ_19310731.flt</t>
  </si>
  <si>
    <t>M:\WaterDyn\Data\Australia\Run26j-Run26h\percent\mth_SolarMJ_19310630.flt</t>
  </si>
  <si>
    <t>M:\WaterDyn\Data\Australia\Run26j-Run26h\percent\mth_SolarMJ_19310531.flt</t>
  </si>
  <si>
    <t>M:\WaterDyn\Data\Australia\Run26j-Run26h\percent\mth_SolarMJ_19310430.flt</t>
  </si>
  <si>
    <t>M:\WaterDyn\Data\Australia\Run26j-Run26h\percent\mth_SolarMJ_19310331.flt</t>
  </si>
  <si>
    <t>M:\WaterDyn\Data\Australia\Run26j-Run26h\percent\mth_SolarMJ_19310228.flt</t>
  </si>
  <si>
    <t>M:\WaterDyn\Data\Australia\Run26j-Run26h\percent\mth_SolarMJ_19310131.flt</t>
  </si>
  <si>
    <t>M:\WaterDyn\Data\Australia\Run26j-Run26h\percent\mth_SolarMJ_19301231.flt</t>
  </si>
  <si>
    <t>M:\WaterDyn\Data\Australia\Run26j-Run26h\percent\mth_SolarMJ_19301130.flt</t>
  </si>
  <si>
    <t>M:\WaterDyn\Data\Australia\Run26j-Run26h\percent\mth_SolarMJ_19301031.flt</t>
  </si>
  <si>
    <t>M:\WaterDyn\Data\Australia\Run26j-Run26h\percent\mth_SolarMJ_19300930.flt</t>
  </si>
  <si>
    <t>M:\WaterDyn\Data\Australia\Run26j-Run26h\percent\mth_SolarMJ_19300831.flt</t>
  </si>
  <si>
    <t>M:\WaterDyn\Data\Australia\Run26j-Run26h\percent\mth_SolarMJ_19300731.flt</t>
  </si>
  <si>
    <t>M:\WaterDyn\Data\Australia\Run26j-Run26h\percent\mth_SolarMJ_19300630.flt</t>
  </si>
  <si>
    <t>M:\WaterDyn\Data\Australia\Run26j-Run26h\percent\mth_SolarMJ_19300531.flt</t>
  </si>
  <si>
    <t>M:\WaterDyn\Data\Australia\Run26j-Run26h\percent\mth_SolarMJ_19300430.flt</t>
  </si>
  <si>
    <t>M:\WaterDyn\Data\Australia\Run26j-Run26h\percent\mth_SolarMJ_19300331.flt</t>
  </si>
  <si>
    <t>M:\WaterDyn\Data\Australia\Run26j-Run26h\percent\mth_SolarMJ_19300228.flt</t>
  </si>
  <si>
    <t>M:\WaterDyn\Data\Australia\Run26j-Run26h\percent\mth_SolarMJ_19300131.flt</t>
  </si>
  <si>
    <t>M:\WaterDyn\Data\Australia\Run26j-Run26h\percent\mth_SolarMJ_19291231.flt</t>
  </si>
  <si>
    <t>M:\WaterDyn\Data\Australia\Run26j-Run26h\percent\mth_SolarMJ_19291130.flt</t>
  </si>
  <si>
    <t>M:\WaterDyn\Data\Australia\Run26j-Run26h\percent\mth_SolarMJ_19291031.flt</t>
  </si>
  <si>
    <t>M:\WaterDyn\Data\Australia\Run26j-Run26h\percent\mth_SolarMJ_19290930.flt</t>
  </si>
  <si>
    <t>M:\WaterDyn\Data\Australia\Run26j-Run26h\percent\mth_SolarMJ_19290831.flt</t>
  </si>
  <si>
    <t>M:\WaterDyn\Data\Australia\Run26j-Run26h\percent\mth_SolarMJ_19290731.flt</t>
  </si>
  <si>
    <t>M:\WaterDyn\Data\Australia\Run26j-Run26h\percent\mth_SolarMJ_19290630.flt</t>
  </si>
  <si>
    <t>M:\WaterDyn\Data\Australia\Run26j-Run26h\percent\mth_SolarMJ_19290531.flt</t>
  </si>
  <si>
    <t>M:\WaterDyn\Data\Australia\Run26j-Run26h\percent\mth_SolarMJ_19290430.flt</t>
  </si>
  <si>
    <t>M:\WaterDyn\Data\Australia\Run26j-Run26h\percent\mth_SolarMJ_19290331.flt</t>
  </si>
  <si>
    <t>M:\WaterDyn\Data\Australia\Run26j-Run26h\percent\mth_SolarMJ_19290228.flt</t>
  </si>
  <si>
    <t>M:\WaterDyn\Data\Australia\Run26j-Run26h\percent\mth_SolarMJ_19290131.flt</t>
  </si>
  <si>
    <t>M:\WaterDyn\Data\Australia\Run26j-Run26h\percent\mth_SolarMJ_19281231.flt</t>
  </si>
  <si>
    <t>M:\WaterDyn\Data\Australia\Run26j-Run26h\percent\mth_SolarMJ_19281130.flt</t>
  </si>
  <si>
    <t>M:\WaterDyn\Data\Australia\Run26j-Run26h\percent\mth_SolarMJ_19281031.flt</t>
  </si>
  <si>
    <t>M:\WaterDyn\Data\Australia\Run26j-Run26h\percent\mth_SolarMJ_19280930.flt</t>
  </si>
  <si>
    <t>M:\WaterDyn\Data\Australia\Run26j-Run26h\percent\mth_SolarMJ_19280831.flt</t>
  </si>
  <si>
    <t>M:\WaterDyn\Data\Australia\Run26j-Run26h\percent\mth_SolarMJ_19280731.flt</t>
  </si>
  <si>
    <t>M:\WaterDyn\Data\Australia\Run26j-Run26h\percent\mth_SolarMJ_19280630.flt</t>
  </si>
  <si>
    <t>M:\WaterDyn\Data\Australia\Run26j-Run26h\percent\mth_SolarMJ_19280531.flt</t>
  </si>
  <si>
    <t>M:\WaterDyn\Data\Australia\Run26j-Run26h\percent\mth_SolarMJ_19280430.flt</t>
  </si>
  <si>
    <t>M:\WaterDyn\Data\Australia\Run26j-Run26h\percent\mth_SolarMJ_19280331.flt</t>
  </si>
  <si>
    <t>M:\WaterDyn\Data\Australia\Run26j-Run26h\percent\mth_SolarMJ_19280229.flt</t>
  </si>
  <si>
    <t>M:\WaterDyn\Data\Australia\Run26j-Run26h\percent\mth_SolarMJ_19280131.flt</t>
  </si>
  <si>
    <t>M:\WaterDyn\Data\Australia\Run26j-Run26h\percent\mth_SolarMJ_19271231.flt</t>
  </si>
  <si>
    <t>M:\WaterDyn\Data\Australia\Run26j-Run26h\percent\mth_SolarMJ_19271130.flt</t>
  </si>
  <si>
    <t>M:\WaterDyn\Data\Australia\Run26j-Run26h\percent\mth_SolarMJ_19271031.flt</t>
  </si>
  <si>
    <t>M:\WaterDyn\Data\Australia\Run26j-Run26h\percent\mth_SolarMJ_19270930.flt</t>
  </si>
  <si>
    <t>M:\WaterDyn\Data\Australia\Run26j-Run26h\percent\mth_SolarMJ_19270831.flt</t>
  </si>
  <si>
    <t>M:\WaterDyn\Data\Australia\Run26j-Run26h\percent\mth_SolarMJ_19270731.flt</t>
  </si>
  <si>
    <t>M:\WaterDyn\Data\Australia\Run26j-Run26h\percent\mth_SolarMJ_19270630.flt</t>
  </si>
  <si>
    <t>M:\WaterDyn\Data\Australia\Run26j-Run26h\percent\mth_SolarMJ_19270531.flt</t>
  </si>
  <si>
    <t>M:\WaterDyn\Data\Australia\Run26j-Run26h\percent\mth_SolarMJ_19270430.flt</t>
  </si>
  <si>
    <t>M:\WaterDyn\Data\Australia\Run26j-Run26h\percent\mth_SolarMJ_19270331.flt</t>
  </si>
  <si>
    <t>M:\WaterDyn\Data\Australia\Run26j-Run26h\percent\mth_SolarMJ_19270228.flt</t>
  </si>
  <si>
    <t>M:\WaterDyn\Data\Australia\Run26j-Run26h\percent\mth_SolarMJ_19270131.flt</t>
  </si>
  <si>
    <t>M:\WaterDyn\Data\Australia\Run26j-Run26h\percent\mth_SolarMJ_19261231.flt</t>
  </si>
  <si>
    <t>M:\WaterDyn\Data\Australia\Run26j-Run26h\percent\mth_SolarMJ_19261130.flt</t>
  </si>
  <si>
    <t>M:\WaterDyn\Data\Australia\Run26j-Run26h\percent\mth_SolarMJ_19261031.flt</t>
  </si>
  <si>
    <t>M:\WaterDyn\Data\Australia\Run26j-Run26h\percent\mth_SolarMJ_19260930.flt</t>
  </si>
  <si>
    <t>M:\WaterDyn\Data\Australia\Run26j-Run26h\percent\mth_SolarMJ_19260831.flt</t>
  </si>
  <si>
    <t>M:\WaterDyn\Data\Australia\Run26j-Run26h\percent\mth_SolarMJ_19260731.flt</t>
  </si>
  <si>
    <t>M:\WaterDyn\Data\Australia\Run26j-Run26h\percent\mth_SolarMJ_19260630.flt</t>
  </si>
  <si>
    <t>M:\WaterDyn\Data\Australia\Run26j-Run26h\percent\mth_SolarMJ_19260531.flt</t>
  </si>
  <si>
    <t>M:\WaterDyn\Data\Australia\Run26j-Run26h\percent\mth_SolarMJ_19260430.flt</t>
  </si>
  <si>
    <t>M:\WaterDyn\Data\Australia\Run26j-Run26h\percent\mth_SolarMJ_19260331.flt</t>
  </si>
  <si>
    <t>M:\WaterDyn\Data\Australia\Run26j-Run26h\percent\mth_SolarMJ_19260228.flt</t>
  </si>
  <si>
    <t>M:\WaterDyn\Data\Australia\Run26j-Run26h\percent\mth_SolarMJ_19260131.flt</t>
  </si>
  <si>
    <t>M:\WaterDyn\Data\Australia\Run26j-Run26h\percent\mth_SolarMJ_19251231.flt</t>
  </si>
  <si>
    <t>M:\WaterDyn\Data\Australia\Run26j-Run26h\percent\mth_SolarMJ_19251130.flt</t>
  </si>
  <si>
    <t>M:\WaterDyn\Data\Australia\Run26j-Run26h\percent\mth_SolarMJ_19251031.flt</t>
  </si>
  <si>
    <t>M:\WaterDyn\Data\Australia\Run26j-Run26h\percent\mth_SolarMJ_19250930.flt</t>
  </si>
  <si>
    <t>M:\WaterDyn\Data\Australia\Run26j-Run26h\percent\mth_SolarMJ_19250831.flt</t>
  </si>
  <si>
    <t>M:\WaterDyn\Data\Australia\Run26j-Run26h\percent\mth_SolarMJ_19250731.flt</t>
  </si>
  <si>
    <t>M:\WaterDyn\Data\Australia\Run26j-Run26h\percent\mth_SolarMJ_19250630.flt</t>
  </si>
  <si>
    <t>M:\WaterDyn\Data\Australia\Run26j-Run26h\percent\mth_SolarMJ_19250531.flt</t>
  </si>
  <si>
    <t>M:\WaterDyn\Data\Australia\Run26j-Run26h\percent\mth_SolarMJ_19250430.flt</t>
  </si>
  <si>
    <t>M:\WaterDyn\Data\Australia\Run26j-Run26h\percent\mth_SolarMJ_19250331.flt</t>
  </si>
  <si>
    <t>M:\WaterDyn\Data\Australia\Run26j-Run26h\percent\mth_SolarMJ_19250228.flt</t>
  </si>
  <si>
    <t>M:\WaterDyn\Data\Australia\Run26j-Run26h\percent\mth_SolarMJ_19250131.flt</t>
  </si>
  <si>
    <t>M:\WaterDyn\Data\Australia\Run26j-Run26h\percent\mth_SolarMJ_19241231.flt</t>
  </si>
  <si>
    <t>M:\WaterDyn\Data\Australia\Run26j-Run26h\percent\mth_SolarMJ_19241130.flt</t>
  </si>
  <si>
    <t>M:\WaterDyn\Data\Australia\Run26j-Run26h\percent\mth_SolarMJ_19241031.flt</t>
  </si>
  <si>
    <t>M:\WaterDyn\Data\Australia\Run26j-Run26h\percent\mth_SolarMJ_19240930.flt</t>
  </si>
  <si>
    <t>M:\WaterDyn\Data\Australia\Run26j-Run26h\percent\mth_SolarMJ_19240831.flt</t>
  </si>
  <si>
    <t>M:\WaterDyn\Data\Australia\Run26j-Run26h\percent\mth_SolarMJ_19240731.flt</t>
  </si>
  <si>
    <t>M:\WaterDyn\Data\Australia\Run26j-Run26h\percent\mth_SolarMJ_19240630.flt</t>
  </si>
  <si>
    <t>M:\WaterDyn\Data\Australia\Run26j-Run26h\percent\mth_SolarMJ_19240531.flt</t>
  </si>
  <si>
    <t>M:\WaterDyn\Data\Australia\Run26j-Run26h\percent\mth_SolarMJ_19240430.flt</t>
  </si>
  <si>
    <t>M:\WaterDyn\Data\Australia\Run26j-Run26h\percent\mth_SolarMJ_19240331.flt</t>
  </si>
  <si>
    <t>M:\WaterDyn\Data\Australia\Run26j-Run26h\percent\mth_SolarMJ_19240229.flt</t>
  </si>
  <si>
    <t>M:\WaterDyn\Data\Australia\Run26j-Run26h\percent\mth_SolarMJ_19240131.flt</t>
  </si>
  <si>
    <t>M:\WaterDyn\Data\Australia\Run26j-Run26h\percent\mth_SolarMJ_19231231.flt</t>
  </si>
  <si>
    <t>M:\WaterDyn\Data\Australia\Run26j-Run26h\percent\mth_SolarMJ_19231130.flt</t>
  </si>
  <si>
    <t>M:\WaterDyn\Data\Australia\Run26j-Run26h\percent\mth_SolarMJ_19231031.flt</t>
  </si>
  <si>
    <t>M:\WaterDyn\Data\Australia\Run26j-Run26h\percent\mth_SolarMJ_19230930.flt</t>
  </si>
  <si>
    <t>M:\WaterDyn\Data\Australia\Run26j-Run26h\percent\mth_SolarMJ_19230831.flt</t>
  </si>
  <si>
    <t>M:\WaterDyn\Data\Australia\Run26j-Run26h\percent\mth_SolarMJ_19230731.flt</t>
  </si>
  <si>
    <t>M:\WaterDyn\Data\Australia\Run26j-Run26h\percent\mth_SolarMJ_19230630.flt</t>
  </si>
  <si>
    <t>M:\WaterDyn\Data\Australia\Run26j-Run26h\percent\mth_SolarMJ_19230531.flt</t>
  </si>
  <si>
    <t>M:\WaterDyn\Data\Australia\Run26j-Run26h\percent\mth_SolarMJ_19230430.flt</t>
  </si>
  <si>
    <t>M:\WaterDyn\Data\Australia\Run26j-Run26h\percent\mth_SolarMJ_19230331.flt</t>
  </si>
  <si>
    <t>M:\WaterDyn\Data\Australia\Run26j-Run26h\percent\mth_SolarMJ_19230228.flt</t>
  </si>
  <si>
    <t>M:\WaterDyn\Data\Australia\Run26j-Run26h\percent\mth_SolarMJ_19230131.flt</t>
  </si>
  <si>
    <t>M:\WaterDyn\Data\Australia\Run26j-Run26h\percent\mth_SolarMJ_19221231.flt</t>
  </si>
  <si>
    <t>M:\WaterDyn\Data\Australia\Run26j-Run26h\percent\mth_SolarMJ_19221130.flt</t>
  </si>
  <si>
    <t>M:\WaterDyn\Data\Australia\Run26j-Run26h\percent\mth_SolarMJ_19221031.flt</t>
  </si>
  <si>
    <t>M:\WaterDyn\Data\Australia\Run26j-Run26h\percent\mth_SolarMJ_19220930.flt</t>
  </si>
  <si>
    <t>M:\WaterDyn\Data\Australia\Run26j-Run26h\percent\mth_SolarMJ_19220831.flt</t>
  </si>
  <si>
    <t>M:\WaterDyn\Data\Australia\Run26j-Run26h\percent\mth_SolarMJ_19220731.flt</t>
  </si>
  <si>
    <t>M:\WaterDyn\Data\Australia\Run26j-Run26h\percent\mth_SolarMJ_19220630.flt</t>
  </si>
  <si>
    <t>M:\WaterDyn\Data\Australia\Run26j-Run26h\percent\mth_SolarMJ_19220531.flt</t>
  </si>
  <si>
    <t>M:\WaterDyn\Data\Australia\Run26j-Run26h\percent\mth_SolarMJ_19220430.flt</t>
  </si>
  <si>
    <t>M:\WaterDyn\Data\Australia\Run26j-Run26h\percent\mth_SolarMJ_19220331.flt</t>
  </si>
  <si>
    <t>M:\WaterDyn\Data\Australia\Run26j-Run26h\percent\mth_SolarMJ_19220228.flt</t>
  </si>
  <si>
    <t>M:\WaterDyn\Data\Australia\Run26j-Run26h\percent\mth_SolarMJ_19220131.flt</t>
  </si>
  <si>
    <t>M:\WaterDyn\Data\Australia\Run26j-Run26h\percent\mth_SolarMJ_19211231.flt</t>
  </si>
  <si>
    <t>M:\WaterDyn\Data\Australia\Run26j-Run26h\percent\mth_SolarMJ_19211130.flt</t>
  </si>
  <si>
    <t>M:\WaterDyn\Data\Australia\Run26j-Run26h\percent\mth_SolarMJ_19211031.flt</t>
  </si>
  <si>
    <t>M:\WaterDyn\Data\Australia\Run26j-Run26h\percent\mth_SolarMJ_19210930.flt</t>
  </si>
  <si>
    <t>M:\WaterDyn\Data\Australia\Run26j-Run26h\percent\mth_SolarMJ_19210831.flt</t>
  </si>
  <si>
    <t>M:\WaterDyn\Data\Australia\Run26j-Run26h\percent\mth_SolarMJ_19210731.flt</t>
  </si>
  <si>
    <t>M:\WaterDyn\Data\Australia\Run26j-Run26h\percent\mth_SolarMJ_19210630.flt</t>
  </si>
  <si>
    <t>M:\WaterDyn\Data\Australia\Run26j-Run26h\percent\mth_SolarMJ_19210531.flt</t>
  </si>
  <si>
    <t>M:\WaterDyn\Data\Australia\Run26j-Run26h\percent\mth_SolarMJ_19210430.flt</t>
  </si>
  <si>
    <t>M:\WaterDyn\Data\Australia\Run26j-Run26h\percent\mth_SolarMJ_19210331.flt</t>
  </si>
  <si>
    <t>M:\WaterDyn\Data\Australia\Run26j-Run26h\percent\mth_SolarMJ_19210228.flt</t>
  </si>
  <si>
    <t>M:\WaterDyn\Data\Australia\Run26j-Run26h\percent\mth_SolarMJ_19210131.flt</t>
  </si>
  <si>
    <t>M:\WaterDyn\Data\Australia\Run26j-Run26h\percent\mth_SolarMJ_19201231.flt</t>
  </si>
  <si>
    <t>M:\WaterDyn\Data\Australia\Run26j-Run26h\percent\mth_SolarMJ_19201130.flt</t>
  </si>
  <si>
    <t>M:\WaterDyn\Data\Australia\Run26j-Run26h\percent\mth_SolarMJ_19201031.flt</t>
  </si>
  <si>
    <t>M:\WaterDyn\Data\Australia\Run26j-Run26h\percent\mth_SolarMJ_19200930.flt</t>
  </si>
  <si>
    <t>M:\WaterDyn\Data\Australia\Run26j-Run26h\percent\mth_SolarMJ_19200831.flt</t>
  </si>
  <si>
    <t>M:\WaterDyn\Data\Australia\Run26j-Run26h\percent\mth_SolarMJ_19200731.flt</t>
  </si>
  <si>
    <t>M:\WaterDyn\Data\Australia\Run26j-Run26h\percent\mth_SolarMJ_19200630.flt</t>
  </si>
  <si>
    <t>M:\WaterDyn\Data\Australia\Run26j-Run26h\percent\mth_SolarMJ_19200531.flt</t>
  </si>
  <si>
    <t>M:\WaterDyn\Data\Australia\Run26j-Run26h\percent\mth_SolarMJ_19200430.flt</t>
  </si>
  <si>
    <t>M:\WaterDyn\Data\Australia\Run26j-Run26h\percent\mth_SolarMJ_19200331.flt</t>
  </si>
  <si>
    <t>M:\WaterDyn\Data\Australia\Run26j-Run26h\percent\mth_SolarMJ_19200229.flt</t>
  </si>
  <si>
    <t>M:\WaterDyn\Data\Australia\Run26j-Run26h\percent\mth_SolarMJ_19200131.flt</t>
  </si>
  <si>
    <t>M:\WaterDyn\Data\Australia\Run26j-Run26h\percent\mth_SolarMJ_19191231.flt</t>
  </si>
  <si>
    <t>M:\WaterDyn\Data\Australia\Run26j-Run26h\percent\mth_SolarMJ_19191130.flt</t>
  </si>
  <si>
    <t>M:\WaterDyn\Data\Australia\Run26j-Run26h\percent\mth_SolarMJ_19191031.flt</t>
  </si>
  <si>
    <t>M:\WaterDyn\Data\Australia\Run26j-Run26h\percent\mth_SolarMJ_19190930.flt</t>
  </si>
  <si>
    <t>M:\WaterDyn\Data\Australia\Run26j-Run26h\percent\mth_SolarMJ_19190831.flt</t>
  </si>
  <si>
    <t>M:\WaterDyn\Data\Australia\Run26j-Run26h\percent\mth_SolarMJ_19190731.flt</t>
  </si>
  <si>
    <t>M:\WaterDyn\Data\Australia\Run26j-Run26h\percent\mth_SolarMJ_19190630.flt</t>
  </si>
  <si>
    <t>M:\WaterDyn\Data\Australia\Run26j-Run26h\percent\mth_SolarMJ_19190531.flt</t>
  </si>
  <si>
    <t>M:\WaterDyn\Data\Australia\Run26j-Run26h\percent\mth_SolarMJ_19190430.flt</t>
  </si>
  <si>
    <t>M:\WaterDyn\Data\Australia\Run26j-Run26h\percent\mth_SolarMJ_19190331.flt</t>
  </si>
  <si>
    <t>M:\WaterDyn\Data\Australia\Run26j-Run26h\percent\mth_SolarMJ_19190228.flt</t>
  </si>
  <si>
    <t>M:\WaterDyn\Data\Australia\Run26j-Run26h\percent\mth_SolarMJ_19190131.flt</t>
  </si>
  <si>
    <t>M:\WaterDyn\Data\Australia\Run26j-Run26h\percent\mth_SolarMJ_19181231.flt</t>
  </si>
  <si>
    <t>M:\WaterDyn\Data\Australia\Run26j-Run26h\percent\mth_SolarMJ_19181130.flt</t>
  </si>
  <si>
    <t>M:\WaterDyn\Data\Australia\Run26j-Run26h\percent\mth_SolarMJ_19181031.flt</t>
  </si>
  <si>
    <t>M:\WaterDyn\Data\Australia\Run26j-Run26h\percent\mth_SolarMJ_19180930.flt</t>
  </si>
  <si>
    <t>M:\WaterDyn\Data\Australia\Run26j-Run26h\percent\mth_SolarMJ_19180831.flt</t>
  </si>
  <si>
    <t>M:\WaterDyn\Data\Australia\Run26j-Run26h\percent\mth_SolarMJ_19180731.flt</t>
  </si>
  <si>
    <t>M:\WaterDyn\Data\Australia\Run26j-Run26h\percent\mth_SolarMJ_19180630.flt</t>
  </si>
  <si>
    <t>M:\WaterDyn\Data\Australia\Run26j-Run26h\percent\mth_SolarMJ_19180531.flt</t>
  </si>
  <si>
    <t>M:\WaterDyn\Data\Australia\Run26j-Run26h\percent\mth_SolarMJ_19180430.flt</t>
  </si>
  <si>
    <t>M:\WaterDyn\Data\Australia\Run26j-Run26h\percent\mth_SolarMJ_19180331.flt</t>
  </si>
  <si>
    <t>M:\WaterDyn\Data\Australia\Run26j-Run26h\percent\mth_SolarMJ_19180228.flt</t>
  </si>
  <si>
    <t>M:\WaterDyn\Data\Australia\Run26j-Run26h\percent\mth_SolarMJ_19180131.flt</t>
  </si>
  <si>
    <t>M:\WaterDyn\Data\Australia\Run26j-Run26h\percent\mth_SolarMJ_19171231.flt</t>
  </si>
  <si>
    <t>M:\WaterDyn\Data\Australia\Run26j-Run26h\percent\mth_SolarMJ_19171130.flt</t>
  </si>
  <si>
    <t>M:\WaterDyn\Data\Australia\Run26j-Run26h\percent\mth_SolarMJ_19171031.flt</t>
  </si>
  <si>
    <t>M:\WaterDyn\Data\Australia\Run26j-Run26h\percent\mth_SolarMJ_19170930.flt</t>
  </si>
  <si>
    <t>M:\WaterDyn\Data\Australia\Run26j-Run26h\percent\mth_SolarMJ_19170831.flt</t>
  </si>
  <si>
    <t>M:\WaterDyn\Data\Australia\Run26j-Run26h\percent\mth_SolarMJ_19170731.flt</t>
  </si>
  <si>
    <t>M:\WaterDyn\Data\Australia\Run26j-Run26h\percent\mth_SolarMJ_19170630.flt</t>
  </si>
  <si>
    <t>M:\WaterDyn\Data\Australia\Run26j-Run26h\percent\mth_SolarMJ_19170531.flt</t>
  </si>
  <si>
    <t>M:\WaterDyn\Data\Australia\Run26j-Run26h\percent\mth_SolarMJ_19170430.flt</t>
  </si>
  <si>
    <t>M:\WaterDyn\Data\Australia\Run26j-Run26h\percent\mth_SolarMJ_19170331.flt</t>
  </si>
  <si>
    <t>M:\WaterDyn\Data\Australia\Run26j-Run26h\percent\mth_SolarMJ_19170228.flt</t>
  </si>
  <si>
    <t>M:\WaterDyn\Data\Australia\Run26j-Run26h\percent\mth_SolarMJ_19170131.flt</t>
  </si>
  <si>
    <t>M:\WaterDyn\Data\Australia\Run26j-Run26h\percent\mth_SolarMJ_19161231.flt</t>
  </si>
  <si>
    <t>M:\WaterDyn\Data\Australia\Run26j-Run26h\percent\mth_SolarMJ_19161130.flt</t>
  </si>
  <si>
    <t>M:\WaterDyn\Data\Australia\Run26j-Run26h\percent\mth_SolarMJ_19161031.flt</t>
  </si>
  <si>
    <t>M:\WaterDyn\Data\Australia\Run26j-Run26h\percent\mth_SolarMJ_19160930.flt</t>
  </si>
  <si>
    <t>M:\WaterDyn\Data\Australia\Run26j-Run26h\percent\mth_SolarMJ_19160831.flt</t>
  </si>
  <si>
    <t>M:\WaterDyn\Data\Australia\Run26j-Run26h\percent\mth_SolarMJ_19160731.flt</t>
  </si>
  <si>
    <t>M:\WaterDyn\Data\Australia\Run26j-Run26h\percent\mth_SolarMJ_19160630.flt</t>
  </si>
  <si>
    <t>M:\WaterDyn\Data\Australia\Run26j-Run26h\percent\mth_SolarMJ_19160531.flt</t>
  </si>
  <si>
    <t>M:\WaterDyn\Data\Australia\Run26j-Run26h\percent\mth_SolarMJ_19160430.flt</t>
  </si>
  <si>
    <t>M:\WaterDyn\Data\Australia\Run26j-Run26h\percent\mth_SolarMJ_19160331.flt</t>
  </si>
  <si>
    <t>M:\WaterDyn\Data\Australia\Run26j-Run26h\percent\mth_SolarMJ_19160229.flt</t>
  </si>
  <si>
    <t>M:\WaterDyn\Data\Australia\Run26j-Run26h\percent\mth_SolarMJ_19160131.flt</t>
  </si>
  <si>
    <t>M:\WaterDyn\Data\Australia\Run26j-Run26h\percent\mth_SolarMJ_19151231.flt</t>
  </si>
  <si>
    <t>M:\WaterDyn\Data\Australia\Run26j-Run26h\percent\mth_SolarMJ_19151130.flt</t>
  </si>
  <si>
    <t>M:\WaterDyn\Data\Australia\Run26j-Run26h\percent\mth_SolarMJ_19151031.flt</t>
  </si>
  <si>
    <t>M:\WaterDyn\Data\Australia\Run26j-Run26h\percent\mth_SolarMJ_19150930.flt</t>
  </si>
  <si>
    <t>M:\WaterDyn\Data\Australia\Run26j-Run26h\percent\mth_SolarMJ_19150831.flt</t>
  </si>
  <si>
    <t>M:\WaterDyn\Data\Australia\Run26j-Run26h\percent\mth_SolarMJ_19150731.flt</t>
  </si>
  <si>
    <t>M:\WaterDyn\Data\Australia\Run26j-Run26h\percent\mth_SolarMJ_19150630.flt</t>
  </si>
  <si>
    <t>M:\WaterDyn\Data\Australia\Run26j-Run26h\percent\mth_SolarMJ_19150531.flt</t>
  </si>
  <si>
    <t>M:\WaterDyn\Data\Australia\Run26j-Run26h\percent\mth_SolarMJ_19150430.flt</t>
  </si>
  <si>
    <t>M:\WaterDyn\Data\Australia\Run26j-Run26h\percent\mth_SolarMJ_19150331.flt</t>
  </si>
  <si>
    <t>M:\WaterDyn\Data\Australia\Run26j-Run26h\percent\mth_SolarMJ_19150228.flt</t>
  </si>
  <si>
    <t>M:\WaterDyn\Data\Australia\Run26j-Run26h\percent\mth_SolarMJ_19150131.flt</t>
  </si>
  <si>
    <t>M:\WaterDyn\Data\Australia\Run26j-Run26h\percent\mth_SolarMJ_19141231.flt</t>
  </si>
  <si>
    <t>M:\WaterDyn\Data\Australia\Run26j-Run26h\percent\mth_SolarMJ_19141130.flt</t>
  </si>
  <si>
    <t>M:\WaterDyn\Data\Australia\Run26j-Run26h\percent\mth_SolarMJ_19141031.flt</t>
  </si>
  <si>
    <t>M:\WaterDyn\Data\Australia\Run26j-Run26h\percent\mth_SolarMJ_19140930.flt</t>
  </si>
  <si>
    <t>M:\WaterDyn\Data\Australia\Run26j-Run26h\percent\mth_SolarMJ_19140831.flt</t>
  </si>
  <si>
    <t>M:\WaterDyn\Data\Australia\Run26j-Run26h\percent\mth_SolarMJ_19140731.flt</t>
  </si>
  <si>
    <t>M:\WaterDyn\Data\Australia\Run26j-Run26h\percent\mth_SolarMJ_19140630.flt</t>
  </si>
  <si>
    <t>M:\WaterDyn\Data\Australia\Run26j-Run26h\percent\mth_SolarMJ_19140531.flt</t>
  </si>
  <si>
    <t>M:\WaterDyn\Data\Australia\Run26j-Run26h\percent\mth_SolarMJ_19140430.flt</t>
  </si>
  <si>
    <t>M:\WaterDyn\Data\Australia\Run26j-Run26h\percent\mth_SolarMJ_19140331.flt</t>
  </si>
  <si>
    <t>M:\WaterDyn\Data\Australia\Run26j-Run26h\percent\mth_SolarMJ_19140228.flt</t>
  </si>
  <si>
    <t>M:\WaterDyn\Data\Australia\Run26j-Run26h\percent\mth_SolarMJ_19140131.flt</t>
  </si>
  <si>
    <t>M:\WaterDyn\Data\Australia\Run26j-Run26h\percent\mth_SolarMJ_19131231.flt</t>
  </si>
  <si>
    <t>M:\WaterDyn\Data\Australia\Run26j-Run26h\percent\mth_SolarMJ_19131130.flt</t>
  </si>
  <si>
    <t>M:\WaterDyn\Data\Australia\Run26j-Run26h\percent\mth_SolarMJ_19131031.flt</t>
  </si>
  <si>
    <t>M:\WaterDyn\Data\Australia\Run26j-Run26h\percent\mth_SolarMJ_19130930.flt</t>
  </si>
  <si>
    <t>M:\WaterDyn\Data\Australia\Run26j-Run26h\percent\mth_SolarMJ_19130831.flt</t>
  </si>
  <si>
    <t>M:\WaterDyn\Data\Australia\Run26j-Run26h\percent\mth_SolarMJ_19130731.flt</t>
  </si>
  <si>
    <t>M:\WaterDyn\Data\Australia\Run26j-Run26h\percent\mth_SolarMJ_19130630.flt</t>
  </si>
  <si>
    <t>M:\WaterDyn\Data\Australia\Run26j-Run26h\percent\mth_SolarMJ_19130531.flt</t>
  </si>
  <si>
    <t>M:\WaterDyn\Data\Australia\Run26j-Run26h\percent\mth_SolarMJ_19130430.flt</t>
  </si>
  <si>
    <t>M:\WaterDyn\Data\Australia\Run26j-Run26h\percent\mth_SolarMJ_19130331.flt</t>
  </si>
  <si>
    <t>M:\WaterDyn\Data\Australia\Run26j-Run26h\percent\mth_SolarMJ_19130228.flt</t>
  </si>
  <si>
    <t>M:\WaterDyn\Data\Australia\Run26j-Run26h\percent\mth_SolarMJ_19130131.flt</t>
  </si>
  <si>
    <t>M:\WaterDyn\Data\Australia\Run26j-Run26h\percent\mth_SolarMJ_19121231.flt</t>
  </si>
  <si>
    <t>M:\WaterDyn\Data\Australia\Run26j-Run26h\percent\mth_SolarMJ_19121130.flt</t>
  </si>
  <si>
    <t>M:\WaterDyn\Data\Australia\Run26j-Run26h\percent\mth_SolarMJ_19121031.flt</t>
  </si>
  <si>
    <t>M:\WaterDyn\Data\Australia\Run26j-Run26h\percent\mth_SolarMJ_19120930.flt</t>
  </si>
  <si>
    <t>M:\WaterDyn\Data\Australia\Run26j-Run26h\percent\mth_SolarMJ_19120831.flt</t>
  </si>
  <si>
    <t>M:\WaterDyn\Data\Australia\Run26j-Run26h\percent\mth_SolarMJ_19120731.flt</t>
  </si>
  <si>
    <t>M:\WaterDyn\Data\Australia\Run26j-Run26h\percent\mth_SolarMJ_19120630.flt</t>
  </si>
  <si>
    <t>M:\WaterDyn\Data\Australia\Run26j-Run26h\percent\mth_SolarMJ_19120531.flt</t>
  </si>
  <si>
    <t>M:\WaterDyn\Data\Australia\Run26j-Run26h\percent\mth_SolarMJ_19120430.flt</t>
  </si>
  <si>
    <t>M:\WaterDyn\Data\Australia\Run26j-Run26h\percent\mth_SolarMJ_19120331.flt</t>
  </si>
  <si>
    <t>M:\WaterDyn\Data\Australia\Run26j-Run26h\percent\mth_SolarMJ_19120229.flt</t>
  </si>
  <si>
    <t>M:\WaterDyn\Data\Australia\Run26j-Run26h\percent\mth_SolarMJ_19120131.flt</t>
  </si>
  <si>
    <t>M:\WaterDyn\Data\Australia\Run26j-Run26h\percent\mth_SolarMJ_19111231.flt</t>
  </si>
  <si>
    <t>M:\WaterDyn\Data\Australia\Run26j-Run26h\percent\mth_SolarMJ_19111130.flt</t>
  </si>
  <si>
    <t>M:\WaterDyn\Data\Australia\Run26j-Run26h\percent\mth_SolarMJ_19111031.flt</t>
  </si>
  <si>
    <t>M:\WaterDyn\Data\Australia\Run26j-Run26h\percent\mth_SolarMJ_19110930.flt</t>
  </si>
  <si>
    <t>M:\WaterDyn\Data\Australia\Run26j-Run26h\percent\mth_SolarMJ_19110831.flt</t>
  </si>
  <si>
    <t>M:\WaterDyn\Data\Australia\Run26j-Run26h\percent\mth_SolarMJ_19110731.flt</t>
  </si>
  <si>
    <t>M:\WaterDyn\Data\Australia\Run26j-Run26h\percent\mth_SolarMJ_19110630.flt</t>
  </si>
  <si>
    <t>M:\WaterDyn\Data\Australia\Run26j-Run26h\percent\mth_SolarMJ_19110531.flt</t>
  </si>
  <si>
    <t>M:\WaterDyn\Data\Australia\Run26j-Run26h\percent\mth_SolarMJ_19110430.flt</t>
  </si>
  <si>
    <t>M:\WaterDyn\Data\Australia\Run26j-Run26h\percent\mth_SolarMJ_19110331.flt</t>
  </si>
  <si>
    <t>M:\WaterDyn\Data\Australia\Run26j-Run26h\percent\mth_SolarMJ_19110228.flt</t>
  </si>
  <si>
    <t>M:\WaterDyn\Data\Australia\Run26j-Run26h\percent\mth_SolarMJ_19110131.flt</t>
  </si>
  <si>
    <t>M:\WaterDyn\Data\Australia\Run26j-Run26h\percent\mth_SolarMJ_19101231.flt</t>
  </si>
  <si>
    <t>M:\WaterDyn\Data\Australia\Run26j-Run26h\percent\mth_SolarMJ_19101130.flt</t>
  </si>
  <si>
    <t>M:\WaterDyn\Data\Australia\Run26j-Run26h\percent\mth_SolarMJ_19101031.flt</t>
  </si>
  <si>
    <t>M:\WaterDyn\Data\Australia\Run26j-Run26h\percent\mth_SolarMJ_19100930.flt</t>
  </si>
  <si>
    <t>M:\WaterDyn\Data\Australia\Run26j-Run26h\percent\mth_SolarMJ_19100831.flt</t>
  </si>
  <si>
    <t>M:\WaterDyn\Data\Australia\Run26j-Run26h\percent\mth_SolarMJ_19100731.flt</t>
  </si>
  <si>
    <t>M:\WaterDyn\Data\Australia\Run26j-Run26h\percent\mth_SolarMJ_19100630.flt</t>
  </si>
  <si>
    <t>M:\WaterDyn\Data\Australia\Run26j-Run26h\percent\mth_SolarMJ_19100531.flt</t>
  </si>
  <si>
    <t>M:\WaterDyn\Data\Australia\Run26j-Run26h\percent\mth_SolarMJ_19100430.flt</t>
  </si>
  <si>
    <t>M:\WaterDyn\Data\Australia\Run26j-Run26h\percent\mth_SolarMJ_19100331.flt</t>
  </si>
  <si>
    <t>M:\WaterDyn\Data\Australia\Run26j-Run26h\percent\mth_SolarMJ_19100228.flt</t>
  </si>
  <si>
    <t>M:\WaterDyn\Data\Australia\Run26j-Run26h\percent\mth_SolarMJ_19100131.flt</t>
  </si>
  <si>
    <t>M:\WaterDyn\Data\Australia\Run26j-Run26h\percent\mth_SolarMJ_19091231.flt</t>
  </si>
  <si>
    <t>M:\WaterDyn\Data\Australia\Run26j-Run26h\percent\mth_SolarMJ_19091130.flt</t>
  </si>
  <si>
    <t>M:\WaterDyn\Data\Australia\Run26j-Run26h\percent\mth_SolarMJ_19091031.flt</t>
  </si>
  <si>
    <t>M:\WaterDyn\Data\Australia\Run26j-Run26h\percent\mth_SolarMJ_19090930.flt</t>
  </si>
  <si>
    <t>M:\WaterDyn\Data\Australia\Run26j-Run26h\percent\mth_SolarMJ_19090831.flt</t>
  </si>
  <si>
    <t>M:\WaterDyn\Data\Australia\Run26j-Run26h\percent\mth_SolarMJ_19090731.flt</t>
  </si>
  <si>
    <t>M:\WaterDyn\Data\Australia\Run26j-Run26h\percent\mth_SolarMJ_19090630.flt</t>
  </si>
  <si>
    <t>M:\WaterDyn\Data\Australia\Run26j-Run26h\percent\mth_SolarMJ_19090531.flt</t>
  </si>
  <si>
    <t>M:\WaterDyn\Data\Australia\Run26j-Run26h\percent\mth_SolarMJ_19090430.flt</t>
  </si>
  <si>
    <t>M:\WaterDyn\Data\Australia\Run26j-Run26h\percent\mth_SolarMJ_19090331.flt</t>
  </si>
  <si>
    <t>M:\WaterDyn\Data\Australia\Run26j-Run26h\percent\mth_SolarMJ_19090228.flt</t>
  </si>
  <si>
    <t>M:\WaterDyn\Data\Australia\Run26j-Run26h\percent\mth_SolarMJ_19090131.flt</t>
  </si>
  <si>
    <t>M:\WaterDyn\Data\Australia\Run26j-Run26h\percent\mth_SolarMJ_19081231.flt</t>
  </si>
  <si>
    <t>M:\WaterDyn\Data\Australia\Run26j-Run26h\percent\mth_SolarMJ_19081130.flt</t>
  </si>
  <si>
    <t>M:\WaterDyn\Data\Australia\Run26j-Run26h\percent\mth_SolarMJ_19081031.flt</t>
  </si>
  <si>
    <t>M:\WaterDyn\Data\Australia\Run26j-Run26h\percent\mth_SolarMJ_19080930.flt</t>
  </si>
  <si>
    <t>M:\WaterDyn\Data\Australia\Run26j-Run26h\percent\mth_SolarMJ_19080831.flt</t>
  </si>
  <si>
    <t>M:\WaterDyn\Data\Australia\Run26j-Run26h\percent\mth_SolarMJ_19080731.flt</t>
  </si>
  <si>
    <t>M:\WaterDyn\Data\Australia\Run26j-Run26h\percent\mth_SolarMJ_19080630.flt</t>
  </si>
  <si>
    <t>M:\WaterDyn\Data\Australia\Run26j-Run26h\percent\mth_SolarMJ_19080531.flt</t>
  </si>
  <si>
    <t>M:\WaterDyn\Data\Australia\Run26j-Run26h\percent\mth_SolarMJ_19080430.flt</t>
  </si>
  <si>
    <t>M:\WaterDyn\Data\Australia\Run26j-Run26h\percent\mth_SolarMJ_19080331.flt</t>
  </si>
  <si>
    <t>M:\WaterDyn\Data\Australia\Run26j-Run26h\percent\mth_SolarMJ_19080229.flt</t>
  </si>
  <si>
    <t>M:\WaterDyn\Data\Australia\Run26j-Run26h\percent\mth_SolarMJ_19080131.flt</t>
  </si>
  <si>
    <t>M:\WaterDyn\Data\Australia\Run26j-Run26h\percent\mth_SolarMJ_19071231.flt</t>
  </si>
  <si>
    <t>M:\WaterDyn\Data\Australia\Run26j-Run26h\percent\mth_SolarMJ_19071130.flt</t>
  </si>
  <si>
    <t>M:\WaterDyn\Data\Australia\Run26j-Run26h\percent\mth_SolarMJ_19071031.flt</t>
  </si>
  <si>
    <t>M:\WaterDyn\Data\Australia\Run26j-Run26h\percent\mth_SolarMJ_19070930.flt</t>
  </si>
  <si>
    <t>M:\WaterDyn\Data\Australia\Run26j-Run26h\percent\mth_SolarMJ_19070831.flt</t>
  </si>
  <si>
    <t>M:\WaterDyn\Data\Australia\Run26j-Run26h\percent\mth_SolarMJ_19070731.flt</t>
  </si>
  <si>
    <t>M:\WaterDyn\Data\Australia\Run26j-Run26h\percent\mth_SolarMJ_19070630.flt</t>
  </si>
  <si>
    <t>M:\WaterDyn\Data\Australia\Run26j-Run26h\percent\mth_SolarMJ_19070531.flt</t>
  </si>
  <si>
    <t>M:\WaterDyn\Data\Australia\Run26j-Run26h\percent\mth_SolarMJ_19070430.flt</t>
  </si>
  <si>
    <t>M:\WaterDyn\Data\Australia\Run26j-Run26h\percent\mth_SolarMJ_19070331.flt</t>
  </si>
  <si>
    <t>M:\WaterDyn\Data\Australia\Run26j-Run26h\percent\mth_SolarMJ_19070228.flt</t>
  </si>
  <si>
    <t>M:\WaterDyn\Data\Australia\Run26j-Run26h\percent\mth_SolarMJ_19070131.flt</t>
  </si>
  <si>
    <t>M:\WaterDyn\Data\Australia\Run26j-Run26h\percent\mth_SolarMJ_19061231.flt</t>
  </si>
  <si>
    <t>M:\WaterDyn\Data\Australia\Run26j-Run26h\percent\mth_SolarMJ_19061130.flt</t>
  </si>
  <si>
    <t>M:\WaterDyn\Data\Australia\Run26j-Run26h\percent\mth_SolarMJ_19061031.flt</t>
  </si>
  <si>
    <t>M:\WaterDyn\Data\Australia\Run26j-Run26h\percent\mth_SolarMJ_19060930.flt</t>
  </si>
  <si>
    <t>M:\WaterDyn\Data\Australia\Run26j-Run26h\percent\mth_SolarMJ_19060831.flt</t>
  </si>
  <si>
    <t>M:\WaterDyn\Data\Australia\Run26j-Run26h\percent\mth_SolarMJ_19060731.flt</t>
  </si>
  <si>
    <t>M:\WaterDyn\Data\Australia\Run26j-Run26h\percent\mth_SolarMJ_19060630.flt</t>
  </si>
  <si>
    <t>M:\WaterDyn\Data\Australia\Run26j-Run26h\percent\mth_SolarMJ_19060531.flt</t>
  </si>
  <si>
    <t>M:\WaterDyn\Data\Australia\Run26j-Run26h\percent\mth_SolarMJ_19060430.flt</t>
  </si>
  <si>
    <t>M:\WaterDyn\Data\Australia\Run26j-Run26h\percent\mth_SolarMJ_19060331.flt</t>
  </si>
  <si>
    <t>M:\WaterDyn\Data\Australia\Run26j-Run26h\percent\mth_SolarMJ_19060228.flt</t>
  </si>
  <si>
    <t>M:\WaterDyn\Data\Australia\Run26j-Run26h\percent\mth_SolarMJ_19060131.flt</t>
  </si>
  <si>
    <t>M:\WaterDyn\Data\Australia\Run26j-Run26h\percent\mth_SolarMJ_19051231.flt</t>
  </si>
  <si>
    <t>M:\WaterDyn\Data\Australia\Run26j-Run26h\percent\mth_SolarMJ_19051130.flt</t>
  </si>
  <si>
    <t>M:\WaterDyn\Data\Australia\Run26j-Run26h\percent\mth_SolarMJ_19051031.flt</t>
  </si>
  <si>
    <t>M:\WaterDyn\Data\Australia\Run26j-Run26h\percent\mth_SolarMJ_19050930.flt</t>
  </si>
  <si>
    <t>M:\WaterDyn\Data\Australia\Run26j-Run26h\percent\mth_SolarMJ_19050831.flt</t>
  </si>
  <si>
    <t>M:\WaterDyn\Data\Australia\Run26j-Run26h\percent\mth_SolarMJ_19050731.flt</t>
  </si>
  <si>
    <t>M:\WaterDyn\Data\Australia\Run26j-Run26h\percent\mth_SolarMJ_19050630.flt</t>
  </si>
  <si>
    <t>M:\WaterDyn\Data\Australia\Run26j-Run26h\percent\mth_SolarMJ_19050531.flt</t>
  </si>
  <si>
    <t>M:\WaterDyn\Data\Australia\Run26j-Run26h\percent\mth_SolarMJ_19050430.flt</t>
  </si>
  <si>
    <t>M:\WaterDyn\Data\Australia\Run26j-Run26h\percent\mth_SolarMJ_19050331.flt</t>
  </si>
  <si>
    <t>M:\WaterDyn\Data\Australia\Run26j-Run26h\percent\mth_SolarMJ_19050228.flt</t>
  </si>
  <si>
    <t>M:\WaterDyn\Data\Australia\Run26j-Run26h\percent\mth_SolarMJ_19050131.flt</t>
  </si>
  <si>
    <t>M:\WaterDyn\Data\Australia\Run26j-Run26h\percent\mth_SolarMJ_19041231.flt</t>
  </si>
  <si>
    <t>M:\WaterDyn\Data\Australia\Run26j-Run26h\percent\mth_SolarMJ_19041130.flt</t>
  </si>
  <si>
    <t>M:\WaterDyn\Data\Australia\Run26j-Run26h\percent\mth_SolarMJ_19041031.flt</t>
  </si>
  <si>
    <t>M:\WaterDyn\Data\Australia\Run26j-Run26h\percent\mth_SolarMJ_19040930.flt</t>
  </si>
  <si>
    <t>M:\WaterDyn\Data\Australia\Run26j-Run26h\percent\mth_SolarMJ_19040831.flt</t>
  </si>
  <si>
    <t>M:\WaterDyn\Data\Australia\Run26j-Run26h\percent\mth_SolarMJ_19040731.flt</t>
  </si>
  <si>
    <t>M:\WaterDyn\Data\Australia\Run26j-Run26h\percent\mth_SolarMJ_19040630.flt</t>
  </si>
  <si>
    <t>M:\WaterDyn\Data\Australia\Run26j-Run26h\percent\mth_SolarMJ_19040531.flt</t>
  </si>
  <si>
    <t>M:\WaterDyn\Data\Australia\Run26j-Run26h\percent\mth_SolarMJ_19040430.flt</t>
  </si>
  <si>
    <t>M:\WaterDyn\Data\Australia\Run26j-Run26h\percent\mth_SolarMJ_19040331.flt</t>
  </si>
  <si>
    <t>M:\WaterDyn\Data\Australia\Run26j-Run26h\percent\mth_SolarMJ_19040229.flt</t>
  </si>
  <si>
    <t>M:\WaterDyn\Data\Australia\Run26j-Run26h\percent\mth_SolarMJ_19040131.flt</t>
  </si>
  <si>
    <t>M:\WaterDyn\Data\Australia\Run26j-Run26h\percent\mth_SolarMJ_19031231.flt</t>
  </si>
  <si>
    <t>M:\WaterDyn\Data\Australia\Run26j-Run26h\percent\mth_SolarMJ_19031130.flt</t>
  </si>
  <si>
    <t>M:\WaterDyn\Data\Australia\Run26j-Run26h\percent\mth_SolarMJ_19031031.flt</t>
  </si>
  <si>
    <t>M:\WaterDyn\Data\Australia\Run26j-Run26h\percent\mth_SolarMJ_19030930.flt</t>
  </si>
  <si>
    <t>M:\WaterDyn\Data\Australia\Run26j-Run26h\percent\mth_SolarMJ_19030831.flt</t>
  </si>
  <si>
    <t>M:\WaterDyn\Data\Australia\Run26j-Run26h\percent\mth_SolarMJ_19030731.flt</t>
  </si>
  <si>
    <t>M:\WaterDyn\Data\Australia\Run26j-Run26h\percent\mth_SolarMJ_19030630.flt</t>
  </si>
  <si>
    <t>M:\WaterDyn\Data\Australia\Run26j-Run26h\percent\mth_SolarMJ_19030531.flt</t>
  </si>
  <si>
    <t>M:\WaterDyn\Data\Australia\Run26j-Run26h\percent\mth_SolarMJ_19030430.flt</t>
  </si>
  <si>
    <t>M:\WaterDyn\Data\Australia\Run26j-Run26h\percent\mth_SolarMJ_19030331.flt</t>
  </si>
  <si>
    <t>M:\WaterDyn\Data\Australia\Run26j-Run26h\percent\mth_SolarMJ_19030228.flt</t>
  </si>
  <si>
    <t>M:\WaterDyn\Data\Australia\Run26j-Run26h\percent\mth_SolarMJ_19030131.flt</t>
  </si>
  <si>
    <t>M:\WaterDyn\Data\Australia\Run26j-Run26h\percent\mth_SolarMJ_19021231.flt</t>
  </si>
  <si>
    <t>M:\WaterDyn\Data\Australia\Run26j-Run26h\percent\mth_SolarMJ_19021130.flt</t>
  </si>
  <si>
    <t>M:\WaterDyn\Data\Australia\Run26j-Run26h\percent\mth_SolarMJ_19021031.flt</t>
  </si>
  <si>
    <t>M:\WaterDyn\Data\Australia\Run26j-Run26h\percent\mth_SolarMJ_19020930.flt</t>
  </si>
  <si>
    <t>M:\WaterDyn\Data\Australia\Run26j-Run26h\percent\mth_SolarMJ_19020831.flt</t>
  </si>
  <si>
    <t>M:\WaterDyn\Data\Australia\Run26j-Run26h\percent\mth_SolarMJ_19020731.flt</t>
  </si>
  <si>
    <t>M:\WaterDyn\Data\Australia\Run26j-Run26h\percent\mth_SolarMJ_19020630.flt</t>
  </si>
  <si>
    <t>M:\WaterDyn\Data\Australia\Run26j-Run26h\percent\mth_SolarMJ_19020531.flt</t>
  </si>
  <si>
    <t>M:\WaterDyn\Data\Australia\Run26j-Run26h\percent\mth_SolarMJ_19020430.flt</t>
  </si>
  <si>
    <t>M:\WaterDyn\Data\Australia\Run26j-Run26h\percent\mth_SolarMJ_19020331.flt</t>
  </si>
  <si>
    <t>M:\WaterDyn\Data\Australia\Run26j-Run26h\percent\mth_SolarMJ_19020228.flt</t>
  </si>
  <si>
    <t>M:\WaterDyn\Data\Australia\Run26j-Run26h\percent\mth_SolarMJ_19020131.flt</t>
  </si>
  <si>
    <t>M:\WaterDyn\Data\Australia\Run26j-Run26h\percent\mth_SolarMJ_19011231.flt</t>
  </si>
  <si>
    <t>M:\WaterDyn\Data\Australia\Run26j-Run26h\percent\mth_SolarMJ_19011130.flt</t>
  </si>
  <si>
    <t>M:\WaterDyn\Data\Australia\Run26j-Run26h\percent\mth_SolarMJ_19011031.flt</t>
  </si>
  <si>
    <t>M:\WaterDyn\Data\Australia\Run26j-Run26h\percent\mth_SolarMJ_19010930.flt</t>
  </si>
  <si>
    <t>M:\WaterDyn\Data\Australia\Run26j-Run26h\percent\mth_SolarMJ_19010831.flt</t>
  </si>
  <si>
    <t>M:\WaterDyn\Data\Australia\Run26j-Run26h\percent\mth_SolarMJ_19010731.flt</t>
  </si>
  <si>
    <t>M:\WaterDyn\Data\Australia\Run26j-Run26h\percent\mth_SolarMJ_19010630.flt</t>
  </si>
  <si>
    <t>M:\WaterDyn\Data\Australia\Run26j-Run26h\percent\mth_SolarMJ_19010531.flt</t>
  </si>
  <si>
    <t>M:\WaterDyn\Data\Australia\Run26j-Run26h\percent\mth_SolarMJ_19010430.flt</t>
  </si>
  <si>
    <t>M:\WaterDyn\Data\Australia\Run26j-Run26h\percent\mth_SolarMJ_19010331.flt</t>
  </si>
  <si>
    <t>M:\WaterDyn\Data\Australia\Run26j-Run26h\percent\mth_SolarMJ_19010228.flt</t>
  </si>
  <si>
    <t>M:\WaterDyn\Data\Australia\Run26j-Run26h\percent\mth_SolarMJ_19010131.flt</t>
  </si>
  <si>
    <t>M:\WaterDyn\Data\Australia\Run26j-Run26h\percent\mth_SolarMJ_19001231.flt</t>
  </si>
  <si>
    <t>M:\WaterDyn\Data\Australia\Run26j-Run26h\percent\mth_SolarMJ_19001130.flt</t>
  </si>
  <si>
    <t>M:\WaterDyn\Data\Australia\Run26j-Run26h\percent\mth_SolarMJ_19001031.flt</t>
  </si>
  <si>
    <t>M:\WaterDyn\Data\Australia\Run26j-Run26h\percent\mth_SolarMJ_19000930.flt</t>
  </si>
  <si>
    <t>M:\WaterDyn\Data\Australia\Run26j-Run26h\percent\mth_SolarMJ_19000831.flt</t>
  </si>
  <si>
    <t>M:\WaterDyn\Data\Australia\Run26j-Run26h\percent\mth_SolarMJ_19000731.flt</t>
  </si>
  <si>
    <t>M:\WaterDyn\Data\Australia\Run26j-Run26h\percent\mth_SolarMJ_19000630.flt</t>
  </si>
  <si>
    <t>M:\WaterDyn\Data\Australia\Run26j-Run26h\percent\mth_SolarMJ_19000531.flt</t>
  </si>
  <si>
    <t>M:\WaterDyn\Data\Australia\Run26j-Run26h\percent\mth_SolarMJ_19000430.flt</t>
  </si>
  <si>
    <t>M:\WaterDyn\Data\Australia\Run26j-Run26h\percent\mth_SolarMJ_19000331.flt</t>
  </si>
  <si>
    <t>M:\WaterDyn\Data\Australia\Run26j-Run26h\percent\mth_SolarMJ_19000228.flt</t>
  </si>
  <si>
    <t>M:\WaterDyn\Data\Australia\Run26j-Run26h\percent\mth_SolarMJ_19000131.flt</t>
  </si>
  <si>
    <t>M:\WaterDyn\Data\Australia\Run26j-Run26h\percent\mth_FWPrec_20111231.flt</t>
  </si>
  <si>
    <t>M:\WaterDyn\Data\Australia\Run26j-Run26h\percent\mth_FWPrec_20111130.flt</t>
  </si>
  <si>
    <t>M:\WaterDyn\Data\Australia\Run26j-Run26h\percent\mth_FWPrec_20111031.flt</t>
  </si>
  <si>
    <t>M:\WaterDyn\Data\Australia\Run26j-Run26h\percent\mth_FWPrec_20110930.flt</t>
  </si>
  <si>
    <t>M:\WaterDyn\Data\Australia\Run26j-Run26h\percent\mth_FWPrec_20110831.flt</t>
  </si>
  <si>
    <t>M:\WaterDyn\Data\Australia\Run26j-Run26h\percent\mth_FWPrec_20110731.flt</t>
  </si>
  <si>
    <t>M:\WaterDyn\Data\Australia\Run26j-Run26h\percent\mth_FWPrec_20110630.flt</t>
  </si>
  <si>
    <t>M:\WaterDyn\Data\Australia\Run26j-Run26h\percent\mth_FWPrec_20110531.flt</t>
  </si>
  <si>
    <t>M:\WaterDyn\Data\Australia\Run26j-Run26h\percent\mth_FWPrec_20110430.flt</t>
  </si>
  <si>
    <t>M:\WaterDyn\Data\Australia\Run26j-Run26h\percent\mth_FWPrec_20110331.flt</t>
  </si>
  <si>
    <t>M:\WaterDyn\Data\Australia\Run26j-Run26h\percent\mth_FWPrec_20110228.flt</t>
  </si>
  <si>
    <t>M:\WaterDyn\Data\Australia\Run26j-Run26h\percent\mth_FWPrec_20110131.flt</t>
  </si>
  <si>
    <t>Climate Zone</t>
  </si>
  <si>
    <t>Filename</t>
  </si>
  <si>
    <t>Decimal</t>
  </si>
  <si>
    <t>Month</t>
  </si>
  <si>
    <t>Midpoint</t>
  </si>
  <si>
    <t>Run 26j - Run 26h Mean % Difference by Hutchinson Climate Zone</t>
  </si>
  <si>
    <t>Hutchinson Climate Classification for Australia (18 Zones)</t>
  </si>
  <si>
    <t>Code</t>
  </si>
  <si>
    <t>Agro-Climate</t>
  </si>
  <si>
    <t>Location</t>
  </si>
  <si>
    <t>Land Use</t>
  </si>
  <si>
    <t xml:space="preserve">B1 </t>
  </si>
  <si>
    <t xml:space="preserve">Very cold winters with summers too short for crop growth </t>
  </si>
  <si>
    <t>Alpine areas of NSW, Victoria and Tasmania</t>
  </si>
  <si>
    <t xml:space="preserve">Water harvesting, hydroelectricity, tourism and nature conservation </t>
  </si>
  <si>
    <t xml:space="preserve">B2 </t>
  </si>
  <si>
    <t xml:space="preserve">Less severe winters and longer moist summers suitable for some crops </t>
  </si>
  <si>
    <t>Tasmanian highlands</t>
  </si>
  <si>
    <t xml:space="preserve">Similar land uses to B1 </t>
  </si>
  <si>
    <t xml:space="preserve">D5 </t>
  </si>
  <si>
    <t xml:space="preserve">Moisture availability high in winter-spring, moderate in summer, most plant growth in spring </t>
  </si>
  <si>
    <t>Tasmanian lowlands, southern Victoria, southern and northern Tablelands of NSW</t>
  </si>
  <si>
    <t xml:space="preserve">Forestry, cropping, horticulture, improved and native pastures </t>
  </si>
  <si>
    <t xml:space="preserve">E1 </t>
  </si>
  <si>
    <t xml:space="preserve">Classic “Mediterranean” climate with peaks of growth in winter and spring and moderate growth in winter </t>
  </si>
  <si>
    <t>South-west WA and southern SA</t>
  </si>
  <si>
    <t xml:space="preserve">Forestry, horticulture, winter cropping, improved pastures </t>
  </si>
  <si>
    <t xml:space="preserve">E2 </t>
  </si>
  <si>
    <t xml:space="preserve">“Mediterranean” climate, but with drier cooler winters and less growth than E1 </t>
  </si>
  <si>
    <t>Inland of E1 in south-west WA, southern SA, north-west Victoria and southern NSW</t>
  </si>
  <si>
    <t>Horticulture, winter cropping, improved pastures</t>
  </si>
  <si>
    <t xml:space="preserve">E3 </t>
  </si>
  <si>
    <t xml:space="preserve">Most plant growth in summer, although summers are moisture limiting. Temperature limits growth in winter </t>
  </si>
  <si>
    <t>Western slopes of NSW and part of the North Western Plains</t>
  </si>
  <si>
    <t xml:space="preserve">Winter cereals and summer crops, grazing </t>
  </si>
  <si>
    <t xml:space="preserve">E4 </t>
  </si>
  <si>
    <t xml:space="preserve">Growth is limited by moisture rather than temperature and the winters are mild. Growth is relatively even through the year </t>
  </si>
  <si>
    <t>Unique in the World to sub-tropical continental eastern Australia and associated with the Brigalow belt of Queensland and NSW</t>
  </si>
  <si>
    <t>Winter cereals (after summer fallowing), summer crops (including cotton) and sown pastures</t>
  </si>
  <si>
    <t xml:space="preserve">E6 </t>
  </si>
  <si>
    <t xml:space="preserve">Semi-arid climate that is too dry to support field crops. Soil moisture tends to be greatest in winter </t>
  </si>
  <si>
    <t>Southern edge of the arid interior in WA, SA, NSW and Queensland</t>
  </si>
  <si>
    <t xml:space="preserve">Rangeland </t>
  </si>
  <si>
    <t xml:space="preserve">E7 </t>
  </si>
  <si>
    <t xml:space="preserve">Moisture is the main limit on crop growth. Growth index lowest in spring </t>
  </si>
  <si>
    <t>Maritime sub-tropical areas in southern Queensland</t>
  </si>
  <si>
    <t xml:space="preserve">Sugar, crops and cattle grazing </t>
  </si>
  <si>
    <t xml:space="preserve">F3 </t>
  </si>
  <si>
    <t xml:space="preserve">Cooler end of the warm, wet sub-tropical climates </t>
  </si>
  <si>
    <t>The Sydney Basin and the NSW south coast</t>
  </si>
  <si>
    <t>Cooler temperatures slightly favour temperate crops and sown pastures</t>
  </si>
  <si>
    <t xml:space="preserve">F4 </t>
  </si>
  <si>
    <t xml:space="preserve">Warmer and wetter than F3 </t>
  </si>
  <si>
    <t>NSW North Coast, extending to southern Qld and the Great Sandy province</t>
  </si>
  <si>
    <t xml:space="preserve">Horticulture, sown pasture and tourism. Potential for wheat, cotton and maize </t>
  </si>
  <si>
    <t xml:space="preserve">G </t>
  </si>
  <si>
    <t>Desert, supporting very little plant growth due to water limitation</t>
  </si>
  <si>
    <t>Central Australia</t>
  </si>
  <si>
    <t xml:space="preserve">Rangeland, wildland. Cropping possible only with irrigation.  </t>
  </si>
  <si>
    <t xml:space="preserve">H </t>
  </si>
  <si>
    <t xml:space="preserve">Semi-arid, with some growth in the warm season, but too dry for cropping </t>
  </si>
  <si>
    <t>Transition between the wet/dry tropics and the arid interior in WA, NT and Qld</t>
  </si>
  <si>
    <t xml:space="preserve">I1 </t>
  </si>
  <si>
    <t xml:space="preserve">Strongly developed wet and dry seasons with plant growth determined by moisture availability </t>
  </si>
  <si>
    <t>NT, northern WA and Cape York Peninsula</t>
  </si>
  <si>
    <t xml:space="preserve">Predominately rangeland. Potential for tropical field crops </t>
  </si>
  <si>
    <t xml:space="preserve">I2 </t>
  </si>
  <si>
    <t xml:space="preserve">Temperature and moisture are more seasonal than for I1 and the growing season is shorter </t>
  </si>
  <si>
    <t xml:space="preserve">Occurs inland of I1 </t>
  </si>
  <si>
    <t xml:space="preserve">Some crop potential, but predominantly rangeland </t>
  </si>
  <si>
    <t xml:space="preserve">I3 </t>
  </si>
  <si>
    <t xml:space="preserve">This has cooler winters than I1 and I2 with a growing season lasting at least six months </t>
  </si>
  <si>
    <t>Occurs in the coastal and hinterland areas of north-east Qld, south of Cape York Peninsula</t>
  </si>
  <si>
    <t>Sugar, cropping and rangelands</t>
  </si>
  <si>
    <t xml:space="preserve">J1 </t>
  </si>
  <si>
    <t>Moisture and temperature regime supports growth for 8–9 months of the year, with a 3–4 month dry season</t>
  </si>
  <si>
    <t>Limited areas in the Central Mackay Coast and the Wet Tropics</t>
  </si>
  <si>
    <t xml:space="preserve">Sugarcane and horticulture </t>
  </si>
  <si>
    <t xml:space="preserve">J2 </t>
  </si>
  <si>
    <t xml:space="preserve">As for J1 but with a shorter dry season </t>
  </si>
  <si>
    <t xml:space="preserve">Limited areas on the east coast of Cape York Peninsula </t>
  </si>
  <si>
    <t>After Table 2 and Figure 3, Hutchinson, M.F. et al. (2005) Integrating a global agro-climatic classification with bioregional boundaries in Australia. Global Ecology and Biogeography, 14, 197–212.</t>
  </si>
  <si>
    <t>Missing values where Run 26h precipitation was zero.</t>
  </si>
</sst>
</file>

<file path=xl/styles.xml><?xml version="1.0" encoding="utf-8"?>
<styleSheet xmlns="http://schemas.openxmlformats.org/spreadsheetml/2006/main">
  <numFmts count="2">
    <numFmt numFmtId="164" formatCode="0.000000"/>
    <numFmt numFmtId="165" formatCode="0.000"/>
  </numFmts>
  <fonts count="23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0"/>
      <color theme="5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164" fontId="0" fillId="0" borderId="0" xfId="0" applyNumberFormat="1"/>
    <xf numFmtId="1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/>
    <xf numFmtId="0" fontId="19" fillId="33" borderId="10" xfId="0" applyFont="1" applyFill="1" applyBorder="1"/>
    <xf numFmtId="0" fontId="19" fillId="34" borderId="10" xfId="0" applyFont="1" applyFill="1" applyBorder="1"/>
    <xf numFmtId="0" fontId="19" fillId="35" borderId="10" xfId="0" applyFont="1" applyFill="1" applyBorder="1"/>
    <xf numFmtId="0" fontId="19" fillId="36" borderId="10" xfId="0" applyFont="1" applyFill="1" applyBorder="1"/>
    <xf numFmtId="0" fontId="19" fillId="37" borderId="10" xfId="0" applyFont="1" applyFill="1" applyBorder="1" applyAlignment="1">
      <alignment vertical="top"/>
    </xf>
    <xf numFmtId="49" fontId="0" fillId="38" borderId="10" xfId="0" applyNumberFormat="1" applyFill="1" applyBorder="1" applyAlignment="1">
      <alignment vertical="top" wrapText="1"/>
    </xf>
    <xf numFmtId="49" fontId="0" fillId="39" borderId="10" xfId="0" applyNumberFormat="1" applyFill="1" applyBorder="1" applyAlignment="1">
      <alignment vertical="top" wrapText="1"/>
    </xf>
    <xf numFmtId="0" fontId="0" fillId="40" borderId="10" xfId="0" applyFill="1" applyBorder="1" applyAlignment="1">
      <alignment vertical="top" wrapText="1"/>
    </xf>
    <xf numFmtId="0" fontId="21" fillId="0" borderId="0" xfId="0" applyFont="1"/>
    <xf numFmtId="0" fontId="22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9525</xdr:rowOff>
    </xdr:from>
    <xdr:to>
      <xdr:col>3</xdr:col>
      <xdr:colOff>2247900</xdr:colOff>
      <xdr:row>84</xdr:row>
      <xdr:rowOff>154903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172325"/>
          <a:ext cx="8572500" cy="7270078"/>
        </a:xfrm>
        <a:prstGeom prst="rect">
          <a:avLst/>
        </a:prstGeom>
        <a:noFill/>
      </xdr:spPr>
    </xdr:pic>
    <xdr:clientData/>
  </xdr:twoCellAnchor>
  <xdr:oneCellAnchor>
    <xdr:from>
      <xdr:col>0</xdr:col>
      <xdr:colOff>0</xdr:colOff>
      <xdr:row>0</xdr:row>
      <xdr:rowOff>0</xdr:rowOff>
    </xdr:from>
    <xdr:ext cx="8505824" cy="2800350"/>
    <xdr:sp macro="" textlink="">
      <xdr:nvSpPr>
        <xdr:cNvPr id="3" name="TextBox 2"/>
        <xdr:cNvSpPr txBox="1"/>
      </xdr:nvSpPr>
      <xdr:spPr>
        <a:xfrm>
          <a:off x="0" y="0"/>
          <a:ext cx="8505824" cy="2800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AU" sz="2000" b="1"/>
            <a:t>Run 26j - Run 26h Mean % Difference by Hutchinson Climate Zone</a:t>
          </a:r>
        </a:p>
        <a:p>
          <a:endParaRPr lang="en-AU" sz="1100"/>
        </a:p>
        <a:p>
          <a:r>
            <a:rPr lang="en-AU" sz="1400"/>
            <a:t>This file gives monthly differences between Run 26j and Run 26h meteorology</a:t>
          </a:r>
          <a:r>
            <a:rPr lang="en-AU" sz="1400" baseline="0"/>
            <a:t> and modelled soil moisture (where changed) </a:t>
          </a:r>
          <a:r>
            <a:rPr lang="en-AU" sz="1400"/>
            <a:t>as </a:t>
          </a:r>
          <a:r>
            <a:rPr lang="en-AU" sz="1400" b="1">
              <a:solidFill>
                <a:schemeClr val="accent2">
                  <a:lumMod val="75000"/>
                </a:schemeClr>
              </a:solidFill>
            </a:rPr>
            <a:t>percentages of the Run 26h value</a:t>
          </a:r>
          <a:r>
            <a:rPr lang="en-AU" sz="1400"/>
            <a:t>. Positive values indicate Run 26j &gt; Run 26h. </a:t>
          </a:r>
        </a:p>
        <a:p>
          <a:endParaRPr lang="en-AU" sz="1400"/>
        </a:p>
        <a:p>
          <a:r>
            <a:rPr lang="en-AU" sz="1400"/>
            <a:t>The data are spatially-averaged into 18 agro-climatic zones using </a:t>
          </a:r>
          <a:r>
            <a:rPr lang="en-AU" sz="1400">
              <a:solidFill>
                <a:schemeClr val="tx1"/>
              </a:solidFill>
              <a:latin typeface="+mn-lt"/>
              <a:ea typeface="+mn-ea"/>
              <a:cs typeface="+mn-cs"/>
            </a:rPr>
            <a:t>a</a:t>
          </a:r>
          <a:r>
            <a:rPr lang="en-AU" sz="1400" baseline="0">
              <a:solidFill>
                <a:schemeClr val="tx1"/>
              </a:solidFill>
              <a:latin typeface="+mn-lt"/>
              <a:ea typeface="+mn-ea"/>
              <a:cs typeface="+mn-cs"/>
            </a:rPr>
            <a:t> 0.05° rasterised version of the </a:t>
          </a:r>
          <a:r>
            <a:rPr lang="en-AU" sz="1400"/>
            <a:t>map given as Figure 3 in </a:t>
          </a:r>
          <a:r>
            <a:rPr lang="en-AU" sz="1400" i="1"/>
            <a:t>Hutchinson, M.F. et al. (2005) Integrating a global agro-climatic classification with bioregional boundaries in Australia. Global Ecology and Biogeography, 14, 197–212</a:t>
          </a:r>
          <a:r>
            <a:rPr lang="en-AU" sz="1400" i="0"/>
            <a:t>.</a:t>
          </a:r>
          <a:r>
            <a:rPr lang="en-AU" sz="1400" i="0" baseline="0"/>
            <a:t>  Further information about the climate zones is given below.</a:t>
          </a:r>
        </a:p>
        <a:p>
          <a:endParaRPr lang="en-AU" sz="1400" i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Runs 26h and 26j were run on different hardware using code generated by different compilers. Differences approaching machine precision can be ignored.</a:t>
          </a:r>
        </a:p>
        <a:p>
          <a:endParaRPr lang="en-AU" sz="14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9:D40"/>
  <sheetViews>
    <sheetView tabSelected="1" workbookViewId="0">
      <selection activeCell="F16" sqref="F16"/>
    </sheetView>
  </sheetViews>
  <sheetFormatPr defaultRowHeight="12.75"/>
  <cols>
    <col min="1" max="1" width="5.42578125" customWidth="1"/>
    <col min="2" max="2" width="44.28515625" customWidth="1"/>
    <col min="3" max="3" width="45.140625" customWidth="1"/>
    <col min="4" max="4" width="34" customWidth="1"/>
  </cols>
  <sheetData>
    <row r="19" spans="1:4" ht="20.25">
      <c r="A19" s="17" t="s">
        <v>4093</v>
      </c>
    </row>
    <row r="20" spans="1:4">
      <c r="A20" s="8" t="s">
        <v>4168</v>
      </c>
    </row>
    <row r="21" spans="1:4">
      <c r="A21" s="8"/>
    </row>
    <row r="22" spans="1:4">
      <c r="A22" s="9" t="s">
        <v>4094</v>
      </c>
      <c r="B22" s="10" t="s">
        <v>4095</v>
      </c>
      <c r="C22" s="11" t="s">
        <v>4096</v>
      </c>
      <c r="D22" s="12" t="s">
        <v>4097</v>
      </c>
    </row>
    <row r="23" spans="1:4" ht="25.5">
      <c r="A23" s="13" t="s">
        <v>4098</v>
      </c>
      <c r="B23" s="14" t="s">
        <v>4099</v>
      </c>
      <c r="C23" s="15" t="s">
        <v>4100</v>
      </c>
      <c r="D23" s="16" t="s">
        <v>4101</v>
      </c>
    </row>
    <row r="24" spans="1:4" ht="25.5">
      <c r="A24" s="13" t="s">
        <v>4102</v>
      </c>
      <c r="B24" s="14" t="s">
        <v>4103</v>
      </c>
      <c r="C24" s="15" t="s">
        <v>4104</v>
      </c>
      <c r="D24" s="16" t="s">
        <v>4105</v>
      </c>
    </row>
    <row r="25" spans="1:4" ht="25.5">
      <c r="A25" s="13" t="s">
        <v>4106</v>
      </c>
      <c r="B25" s="14" t="s">
        <v>4107</v>
      </c>
      <c r="C25" s="15" t="s">
        <v>4108</v>
      </c>
      <c r="D25" s="16" t="s">
        <v>4109</v>
      </c>
    </row>
    <row r="26" spans="1:4" ht="38.25">
      <c r="A26" s="13" t="s">
        <v>4110</v>
      </c>
      <c r="B26" s="14" t="s">
        <v>4111</v>
      </c>
      <c r="C26" s="15" t="s">
        <v>4112</v>
      </c>
      <c r="D26" s="16" t="s">
        <v>4113</v>
      </c>
    </row>
    <row r="27" spans="1:4" ht="25.5">
      <c r="A27" s="13" t="s">
        <v>4114</v>
      </c>
      <c r="B27" s="14" t="s">
        <v>4115</v>
      </c>
      <c r="C27" s="15" t="s">
        <v>4116</v>
      </c>
      <c r="D27" s="16" t="s">
        <v>4117</v>
      </c>
    </row>
    <row r="28" spans="1:4" ht="38.25">
      <c r="A28" s="13" t="s">
        <v>4118</v>
      </c>
      <c r="B28" s="14" t="s">
        <v>4119</v>
      </c>
      <c r="C28" s="15" t="s">
        <v>4120</v>
      </c>
      <c r="D28" s="16" t="s">
        <v>4121</v>
      </c>
    </row>
    <row r="29" spans="1:4" ht="38.25">
      <c r="A29" s="13" t="s">
        <v>4122</v>
      </c>
      <c r="B29" s="14" t="s">
        <v>4123</v>
      </c>
      <c r="C29" s="15" t="s">
        <v>4124</v>
      </c>
      <c r="D29" s="16" t="s">
        <v>4125</v>
      </c>
    </row>
    <row r="30" spans="1:4" ht="25.5">
      <c r="A30" s="13" t="s">
        <v>4126</v>
      </c>
      <c r="B30" s="14" t="s">
        <v>4127</v>
      </c>
      <c r="C30" s="15" t="s">
        <v>4128</v>
      </c>
      <c r="D30" s="16" t="s">
        <v>4129</v>
      </c>
    </row>
    <row r="31" spans="1:4" ht="25.5">
      <c r="A31" s="13" t="s">
        <v>4130</v>
      </c>
      <c r="B31" s="14" t="s">
        <v>4131</v>
      </c>
      <c r="C31" s="15" t="s">
        <v>4132</v>
      </c>
      <c r="D31" s="16" t="s">
        <v>4133</v>
      </c>
    </row>
    <row r="32" spans="1:4" ht="25.5">
      <c r="A32" s="13" t="s">
        <v>4134</v>
      </c>
      <c r="B32" s="14" t="s">
        <v>4135</v>
      </c>
      <c r="C32" s="15" t="s">
        <v>4136</v>
      </c>
      <c r="D32" s="16" t="s">
        <v>4137</v>
      </c>
    </row>
    <row r="33" spans="1:4" ht="38.25">
      <c r="A33" s="13" t="s">
        <v>4138</v>
      </c>
      <c r="B33" s="14" t="s">
        <v>4139</v>
      </c>
      <c r="C33" s="15" t="s">
        <v>4140</v>
      </c>
      <c r="D33" s="16" t="s">
        <v>4141</v>
      </c>
    </row>
    <row r="34" spans="1:4" ht="25.5">
      <c r="A34" s="13" t="s">
        <v>4142</v>
      </c>
      <c r="B34" s="14" t="s">
        <v>4143</v>
      </c>
      <c r="C34" s="15" t="s">
        <v>4144</v>
      </c>
      <c r="D34" s="16" t="s">
        <v>4145</v>
      </c>
    </row>
    <row r="35" spans="1:4" ht="25.5">
      <c r="A35" s="13" t="s">
        <v>4146</v>
      </c>
      <c r="B35" s="14" t="s">
        <v>4147</v>
      </c>
      <c r="C35" s="15" t="s">
        <v>4148</v>
      </c>
      <c r="D35" s="16" t="s">
        <v>4129</v>
      </c>
    </row>
    <row r="36" spans="1:4" ht="25.5">
      <c r="A36" s="13" t="s">
        <v>4149</v>
      </c>
      <c r="B36" s="14" t="s">
        <v>4150</v>
      </c>
      <c r="C36" s="15" t="s">
        <v>4151</v>
      </c>
      <c r="D36" s="16" t="s">
        <v>4152</v>
      </c>
    </row>
    <row r="37" spans="1:4" ht="25.5">
      <c r="A37" s="13" t="s">
        <v>4153</v>
      </c>
      <c r="B37" s="14" t="s">
        <v>4154</v>
      </c>
      <c r="C37" s="15" t="s">
        <v>4155</v>
      </c>
      <c r="D37" s="16" t="s">
        <v>4156</v>
      </c>
    </row>
    <row r="38" spans="1:4" ht="25.5">
      <c r="A38" s="13" t="s">
        <v>4157</v>
      </c>
      <c r="B38" s="14" t="s">
        <v>4158</v>
      </c>
      <c r="C38" s="15" t="s">
        <v>4159</v>
      </c>
      <c r="D38" s="16" t="s">
        <v>4160</v>
      </c>
    </row>
    <row r="39" spans="1:4" ht="38.25">
      <c r="A39" s="13" t="s">
        <v>4161</v>
      </c>
      <c r="B39" s="14" t="s">
        <v>4162</v>
      </c>
      <c r="C39" s="15" t="s">
        <v>4163</v>
      </c>
      <c r="D39" s="16" t="s">
        <v>4164</v>
      </c>
    </row>
    <row r="40" spans="1:4" ht="25.5">
      <c r="A40" s="13" t="s">
        <v>4165</v>
      </c>
      <c r="B40" s="14" t="s">
        <v>4166</v>
      </c>
      <c r="C40" s="15" t="s">
        <v>4167</v>
      </c>
      <c r="D40" s="1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6"/>
  <sheetViews>
    <sheetView workbookViewId="0"/>
  </sheetViews>
  <sheetFormatPr defaultRowHeight="12.75"/>
  <cols>
    <col min="1" max="1" width="68.7109375" customWidth="1"/>
    <col min="2" max="2" width="10.140625" customWidth="1"/>
    <col min="3" max="3" width="8.5703125" customWidth="1"/>
    <col min="4" max="4" width="11.85546875" customWidth="1"/>
    <col min="5" max="13" width="11.85546875" bestFit="1" customWidth="1"/>
    <col min="14" max="15" width="11.85546875" customWidth="1"/>
    <col min="16" max="16" width="12.140625" bestFit="1" customWidth="1"/>
    <col min="17" max="17" width="11.85546875" customWidth="1"/>
    <col min="18" max="18" width="12.140625" bestFit="1" customWidth="1"/>
    <col min="19" max="21" width="11.85546875" customWidth="1"/>
  </cols>
  <sheetData>
    <row r="1" spans="1:21" ht="15.75">
      <c r="A1" s="5" t="str">
        <f>MID(A5,FIND("_",A5,1)+1,FIND("_",A5,FIND("_",A5,1)+1)-FIND("_",A5,1)-1) &amp; " Monthly"</f>
        <v>FWPrec Monthly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>
      <c r="A2" t="s">
        <v>4092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>
      <c r="A3" s="18" t="s">
        <v>4169</v>
      </c>
      <c r="B3" s="7" t="s">
        <v>4090</v>
      </c>
      <c r="C3" s="7" t="s">
        <v>4089</v>
      </c>
      <c r="D3" s="7" t="s">
        <v>4087</v>
      </c>
      <c r="E3" s="7" t="s">
        <v>4087</v>
      </c>
      <c r="F3" s="7" t="s">
        <v>4087</v>
      </c>
      <c r="G3" s="7" t="s">
        <v>4087</v>
      </c>
      <c r="H3" s="7" t="s">
        <v>4087</v>
      </c>
      <c r="I3" s="7" t="s">
        <v>4087</v>
      </c>
      <c r="J3" s="7" t="s">
        <v>4087</v>
      </c>
      <c r="K3" s="7" t="s">
        <v>4087</v>
      </c>
      <c r="L3" s="7" t="s">
        <v>4087</v>
      </c>
      <c r="M3" s="7" t="s">
        <v>4087</v>
      </c>
      <c r="N3" s="7" t="s">
        <v>4087</v>
      </c>
      <c r="O3" s="7" t="s">
        <v>4087</v>
      </c>
      <c r="P3" s="7" t="s">
        <v>4087</v>
      </c>
      <c r="Q3" s="7" t="s">
        <v>4087</v>
      </c>
      <c r="R3" s="7" t="s">
        <v>4087</v>
      </c>
      <c r="S3" s="7" t="s">
        <v>4087</v>
      </c>
      <c r="T3" s="7" t="s">
        <v>4087</v>
      </c>
      <c r="U3" s="7" t="s">
        <v>4087</v>
      </c>
    </row>
    <row r="4" spans="1:21">
      <c r="A4" t="s">
        <v>4088</v>
      </c>
      <c r="B4" s="7" t="s">
        <v>4091</v>
      </c>
      <c r="C4" s="7" t="s">
        <v>18</v>
      </c>
      <c r="D4" s="7" t="s">
        <v>0</v>
      </c>
      <c r="E4" s="7" t="s">
        <v>1</v>
      </c>
      <c r="F4" s="7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7" t="s">
        <v>7</v>
      </c>
      <c r="L4" s="7" t="s">
        <v>8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</row>
    <row r="5" spans="1:21">
      <c r="A5" s="1" t="s">
        <v>4086</v>
      </c>
      <c r="B5" s="2">
        <v>40558</v>
      </c>
      <c r="C5" s="4">
        <v>2011.041067761807</v>
      </c>
      <c r="D5" s="1">
        <v>3.2490000000000001E-6</v>
      </c>
      <c r="E5" s="1">
        <v>3.6839999999999998E-6</v>
      </c>
      <c r="F5" s="1">
        <v>2.4540000000000001E-6</v>
      </c>
      <c r="G5" s="1">
        <v>3.326E-7</v>
      </c>
      <c r="H5" s="1">
        <v>7.8700000000000005E-7</v>
      </c>
      <c r="I5" s="1">
        <v>6.8039999999999998E-7</v>
      </c>
      <c r="J5" s="1">
        <v>1.745E-6</v>
      </c>
      <c r="K5" s="1">
        <v>4.0680000000000002E-7</v>
      </c>
      <c r="L5" s="1">
        <v>1.1850000000000001E-6</v>
      </c>
      <c r="M5" s="1">
        <v>3.5949999999999999E-6</v>
      </c>
      <c r="N5" s="1">
        <v>1.3570000000000001E-6</v>
      </c>
      <c r="O5" s="1">
        <v>6.2519999999999996E-7</v>
      </c>
      <c r="P5" s="1">
        <v>1.392E-6</v>
      </c>
      <c r="Q5" s="1">
        <v>-2.7049999999999999E-7</v>
      </c>
      <c r="R5" s="1">
        <v>2.5190000000000003E-7</v>
      </c>
      <c r="S5" s="1">
        <v>1.463E-6</v>
      </c>
      <c r="T5" s="1">
        <v>-2.7179999999999999E-7</v>
      </c>
      <c r="U5" s="1">
        <v>-8.1669999999999995E-7</v>
      </c>
    </row>
    <row r="6" spans="1:21">
      <c r="A6" s="1" t="s">
        <v>4085</v>
      </c>
      <c r="B6" s="2">
        <v>40587</v>
      </c>
      <c r="C6" s="4">
        <v>2011.1204654346338</v>
      </c>
      <c r="D6" s="1">
        <v>2.3590000000000002E-6</v>
      </c>
      <c r="E6" s="1">
        <v>7.3649999999999998E-6</v>
      </c>
      <c r="F6" s="1">
        <v>3.0450000000000001E-6</v>
      </c>
      <c r="G6" s="1">
        <v>2.4219999999999999E-7</v>
      </c>
      <c r="H6" s="1">
        <v>1.217E-6</v>
      </c>
      <c r="I6" s="1">
        <v>1.362E-6</v>
      </c>
      <c r="J6" s="1">
        <v>1.468E-6</v>
      </c>
      <c r="K6" s="1">
        <v>1.6589999999999999E-6</v>
      </c>
      <c r="L6" s="1">
        <v>2.4760000000000001E-6</v>
      </c>
      <c r="M6" s="1">
        <v>2.74E-6</v>
      </c>
      <c r="N6" s="1">
        <v>2.729E-6</v>
      </c>
      <c r="O6" s="1">
        <v>1.234E-6</v>
      </c>
      <c r="P6" s="1">
        <v>1.5379999999999999E-6</v>
      </c>
      <c r="Q6" s="1">
        <v>1.4259999999999999E-7</v>
      </c>
      <c r="R6" s="1">
        <v>8.6030000000000005E-7</v>
      </c>
      <c r="S6" s="1">
        <v>2.7310000000000002E-6</v>
      </c>
      <c r="T6" s="1">
        <v>-3.1520000000000002E-7</v>
      </c>
      <c r="U6" s="1">
        <v>1.149E-7</v>
      </c>
    </row>
    <row r="7" spans="1:21">
      <c r="A7" s="1" t="s">
        <v>4084</v>
      </c>
      <c r="B7" s="2">
        <v>40617</v>
      </c>
      <c r="C7" s="4">
        <v>2011.2026009582478</v>
      </c>
      <c r="D7" s="1">
        <v>4.031E-6</v>
      </c>
      <c r="E7" s="1">
        <v>7.5279999999999998E-6</v>
      </c>
      <c r="F7" s="1">
        <v>2.8159999999999998E-6</v>
      </c>
      <c r="G7" s="1">
        <v>2.0650000000000001E-6</v>
      </c>
      <c r="H7" s="1">
        <v>1.2020000000000001E-6</v>
      </c>
      <c r="I7" s="1">
        <v>2.4779999999999998E-6</v>
      </c>
      <c r="J7" s="1">
        <v>1.5999999999999999E-6</v>
      </c>
      <c r="K7" s="1">
        <v>7.8810000000000002E-7</v>
      </c>
      <c r="L7" s="1">
        <v>3.422E-6</v>
      </c>
      <c r="M7" s="1">
        <v>1.8950000000000001E-6</v>
      </c>
      <c r="N7" s="1">
        <v>3.8639999999999998E-6</v>
      </c>
      <c r="O7" s="1">
        <v>4.7010000000000001E-7</v>
      </c>
      <c r="P7" s="1">
        <v>4.5600000000000001E-7</v>
      </c>
      <c r="Q7" s="1">
        <v>3.4420000000000002E-7</v>
      </c>
      <c r="R7" s="1">
        <v>-1.131E-7</v>
      </c>
      <c r="S7" s="1">
        <v>6.6459999999999996E-7</v>
      </c>
      <c r="T7" s="1">
        <v>-1.3820000000000001E-8</v>
      </c>
      <c r="U7" s="1">
        <v>-2.9510000000000002E-6</v>
      </c>
    </row>
    <row r="8" spans="1:21">
      <c r="A8" s="1" t="s">
        <v>4083</v>
      </c>
      <c r="B8" s="2">
        <v>40647</v>
      </c>
      <c r="C8" s="4">
        <v>2011.2847364818617</v>
      </c>
      <c r="D8" s="1">
        <v>6.3029999999999996E-6</v>
      </c>
      <c r="E8" s="1">
        <v>1.101E-5</v>
      </c>
      <c r="F8" s="1">
        <v>2.582E-6</v>
      </c>
      <c r="G8" s="1">
        <v>-1.182E-7</v>
      </c>
      <c r="H8" s="1">
        <v>-9.7040000000000006E-7</v>
      </c>
      <c r="I8" s="1">
        <v>1.2589999999999999E-6</v>
      </c>
      <c r="J8" s="1">
        <v>1.4449999999999999E-6</v>
      </c>
      <c r="K8" s="1">
        <v>-2.371E-7</v>
      </c>
      <c r="L8" s="1">
        <v>2.7030000000000002E-6</v>
      </c>
      <c r="M8" s="1">
        <v>2.2290000000000002E-6</v>
      </c>
      <c r="N8" s="1">
        <v>3.7859999999999998E-6</v>
      </c>
      <c r="O8" s="1">
        <v>-1.853E-7</v>
      </c>
      <c r="P8" s="1">
        <v>1.002E-7</v>
      </c>
      <c r="Q8" s="1">
        <v>1.2049999999999999E-6</v>
      </c>
      <c r="R8" s="1">
        <v>1.265E-6</v>
      </c>
      <c r="S8" s="1">
        <v>2.4499999999999998E-6</v>
      </c>
      <c r="T8" s="1">
        <v>2.9459999999999998E-6</v>
      </c>
      <c r="U8" s="1">
        <v>6.4629999999999998E-6</v>
      </c>
    </row>
    <row r="9" spans="1:21">
      <c r="A9" s="1" t="s">
        <v>4082</v>
      </c>
      <c r="B9" s="2">
        <v>40678</v>
      </c>
      <c r="C9" s="4">
        <v>2011.3696098562627</v>
      </c>
      <c r="D9" s="1">
        <v>6.5610000000000004E-6</v>
      </c>
      <c r="E9" s="1">
        <v>4.989E-6</v>
      </c>
      <c r="F9" s="1">
        <v>2.3429999999999998E-6</v>
      </c>
      <c r="G9" s="1">
        <v>8.5219999999999997E-7</v>
      </c>
      <c r="H9" s="1">
        <v>-5.707E-7</v>
      </c>
      <c r="I9" s="1">
        <v>9.3989999999999999E-7</v>
      </c>
      <c r="J9" s="1">
        <v>-2.4279999999999998E-7</v>
      </c>
      <c r="K9" s="1">
        <v>-5.7749999999999998E-7</v>
      </c>
      <c r="L9" s="1">
        <v>1.187E-6</v>
      </c>
      <c r="M9" s="1">
        <v>-3.8099999999999997E-8</v>
      </c>
      <c r="N9" s="1">
        <v>2.967E-7</v>
      </c>
      <c r="O9" s="1">
        <v>-1.28E-6</v>
      </c>
      <c r="P9" s="1">
        <v>-2.9170000000000002E-6</v>
      </c>
      <c r="Q9" s="1">
        <v>1.155E-6</v>
      </c>
      <c r="R9" s="1">
        <v>1.835E-6</v>
      </c>
      <c r="S9" s="1">
        <v>3.319E-7</v>
      </c>
      <c r="T9" s="1">
        <v>1.062E-6</v>
      </c>
      <c r="U9" s="1">
        <v>-2.035E-6</v>
      </c>
    </row>
    <row r="10" spans="1:21">
      <c r="A10" s="1" t="s">
        <v>4081</v>
      </c>
      <c r="B10" s="2">
        <v>40708</v>
      </c>
      <c r="C10" s="4">
        <v>2011.4517453798767</v>
      </c>
      <c r="D10" s="1">
        <v>4.6199999999999998E-6</v>
      </c>
      <c r="E10" s="1">
        <v>2.9239999999999999E-6</v>
      </c>
      <c r="F10" s="1">
        <v>3.4139999999999998E-6</v>
      </c>
      <c r="G10" s="1">
        <v>1.6220000000000001E-6</v>
      </c>
      <c r="H10" s="1">
        <v>-1.607E-6</v>
      </c>
      <c r="I10" s="1">
        <v>-4.2699999999999999E-8</v>
      </c>
      <c r="J10" s="1">
        <v>-7.5010000000000003E-7</v>
      </c>
      <c r="K10" s="1">
        <v>-7.4950000000000006E-8</v>
      </c>
      <c r="L10" s="1">
        <v>-2.4480000000000001E-6</v>
      </c>
      <c r="M10" s="1">
        <v>4.4120000000000003E-6</v>
      </c>
      <c r="N10" s="1">
        <v>3.5559999999999998E-7</v>
      </c>
      <c r="O10" s="1">
        <v>-3.0149999999999999E-7</v>
      </c>
      <c r="P10" s="1">
        <v>-1.3370000000000001E-7</v>
      </c>
      <c r="Q10" s="1">
        <v>-2.6609999999999998E-7</v>
      </c>
      <c r="R10" s="1">
        <v>-1.1069999999999999E-6</v>
      </c>
      <c r="S10" s="1">
        <v>-1.708E-6</v>
      </c>
      <c r="T10" s="1">
        <v>-8.6439999999999998E-8</v>
      </c>
      <c r="U10" s="1">
        <v>-4.6950000000000002E-7</v>
      </c>
    </row>
    <row r="11" spans="1:21">
      <c r="A11" s="1" t="s">
        <v>4080</v>
      </c>
      <c r="B11" s="2">
        <v>40739</v>
      </c>
      <c r="C11" s="4">
        <v>2011.5366187542779</v>
      </c>
      <c r="D11" s="1">
        <v>2.1639999999999999E-6</v>
      </c>
      <c r="E11" s="1">
        <v>3.9949999999999999E-6</v>
      </c>
      <c r="F11" s="1">
        <v>3.3730000000000001E-6</v>
      </c>
      <c r="G11" s="1">
        <v>4.6009999999999997E-6</v>
      </c>
      <c r="H11" s="1">
        <v>1.359E-6</v>
      </c>
      <c r="I11" s="1">
        <v>-9.8269999999999993E-7</v>
      </c>
      <c r="J11" s="1">
        <v>-5.1269999999999998E-7</v>
      </c>
      <c r="K11" s="1">
        <v>-4.2930000000000001E-7</v>
      </c>
      <c r="L11" s="1">
        <v>-1.0440000000000001E-6</v>
      </c>
      <c r="M11" s="1">
        <v>3.1729999999999999E-6</v>
      </c>
      <c r="N11" s="1">
        <v>-2.0160000000000001E-7</v>
      </c>
      <c r="O11" s="1">
        <v>-6.3620000000000005E-7</v>
      </c>
      <c r="P11" s="1">
        <v>-1.643E-6</v>
      </c>
      <c r="Q11" s="1">
        <v>-2.4889999999999998E-6</v>
      </c>
      <c r="R11" s="1">
        <v>-6.3609999999999997E-6</v>
      </c>
      <c r="S11" s="1">
        <v>1.009E-6</v>
      </c>
      <c r="T11" s="1">
        <v>-3.579E-7</v>
      </c>
      <c r="U11" s="1">
        <v>-3.3289999999999998E-6</v>
      </c>
    </row>
    <row r="12" spans="1:21">
      <c r="A12" s="1" t="s">
        <v>4079</v>
      </c>
      <c r="B12" s="2">
        <v>40770</v>
      </c>
      <c r="C12" s="4">
        <v>2011.6214921286789</v>
      </c>
      <c r="D12" s="1">
        <v>-1.952</v>
      </c>
      <c r="E12" s="1">
        <v>-0.1996</v>
      </c>
      <c r="F12" s="1">
        <v>-0.57779999999999998</v>
      </c>
      <c r="G12" s="1">
        <v>-0.67759999999999998</v>
      </c>
      <c r="H12" s="1">
        <v>-3.0350000000000001</v>
      </c>
      <c r="I12" s="1">
        <v>-0.98360000000000003</v>
      </c>
      <c r="J12" s="1">
        <v>-1.321</v>
      </c>
      <c r="K12" s="1">
        <v>-4.4550000000000001</v>
      </c>
      <c r="L12" s="1">
        <v>0.61960000000000004</v>
      </c>
      <c r="M12" s="1">
        <v>-0.2424</v>
      </c>
      <c r="N12" s="1">
        <v>-0.1108</v>
      </c>
      <c r="O12" s="1">
        <v>12.41</v>
      </c>
      <c r="P12" s="1">
        <v>42.23</v>
      </c>
      <c r="Q12" s="1">
        <v>7.2169999999999996</v>
      </c>
      <c r="R12" s="1">
        <v>-34.31</v>
      </c>
      <c r="S12" s="1">
        <v>-9.3079999999999998</v>
      </c>
      <c r="T12" s="1">
        <v>27.46</v>
      </c>
      <c r="U12" s="1">
        <v>2.722</v>
      </c>
    </row>
    <row r="13" spans="1:21">
      <c r="A13" s="1" t="s">
        <v>4078</v>
      </c>
      <c r="B13" s="2">
        <v>40800</v>
      </c>
      <c r="C13" s="4">
        <v>2011.7036276522929</v>
      </c>
      <c r="D13" s="1">
        <v>1.5469999999999999</v>
      </c>
      <c r="E13" s="1">
        <v>0.16339999999999999</v>
      </c>
      <c r="F13" s="1">
        <v>-2.826E-2</v>
      </c>
      <c r="G13" s="1">
        <v>-0.1741</v>
      </c>
      <c r="H13" s="1">
        <v>-0.61709999999999998</v>
      </c>
      <c r="I13" s="1">
        <v>-0.38150000000000001</v>
      </c>
      <c r="J13" s="1">
        <v>19.05</v>
      </c>
      <c r="K13" s="1">
        <v>0.38450000000000001</v>
      </c>
      <c r="L13" s="1">
        <v>2.0790000000000002</v>
      </c>
      <c r="M13" s="1">
        <v>8.9630000000000001E-2</v>
      </c>
      <c r="N13" s="1">
        <v>0.3604</v>
      </c>
      <c r="O13" s="1">
        <v>-2.14</v>
      </c>
      <c r="P13" s="1">
        <v>7.4160000000000004</v>
      </c>
      <c r="Q13" s="1">
        <v>-12.15</v>
      </c>
      <c r="R13" s="1">
        <v>189.1</v>
      </c>
      <c r="S13" s="1">
        <v>-16.920000000000002</v>
      </c>
      <c r="T13" s="1">
        <v>-20.79</v>
      </c>
      <c r="U13" s="1">
        <v>-0.79859999999999998</v>
      </c>
    </row>
    <row r="14" spans="1:21">
      <c r="A14" s="1" t="s">
        <v>4077</v>
      </c>
      <c r="B14" s="2">
        <v>40831</v>
      </c>
      <c r="C14" s="4">
        <v>2011.7885010266941</v>
      </c>
      <c r="D14" s="1">
        <v>1.0329999999999999</v>
      </c>
      <c r="E14" s="1">
        <v>-0.25290000000000001</v>
      </c>
      <c r="F14" s="1">
        <v>0.60170000000000001</v>
      </c>
      <c r="G14" s="1">
        <v>-0.68530000000000002</v>
      </c>
      <c r="H14" s="1">
        <v>-1.847</v>
      </c>
      <c r="I14" s="1">
        <v>-1.2290000000000001</v>
      </c>
      <c r="J14" s="1">
        <v>-1.4370000000000001</v>
      </c>
      <c r="K14" s="1">
        <v>0.8518</v>
      </c>
      <c r="L14" s="1">
        <v>2.403</v>
      </c>
      <c r="M14" s="1">
        <v>1.2490000000000001</v>
      </c>
      <c r="N14" s="1">
        <v>0.67320000000000002</v>
      </c>
      <c r="O14" s="1">
        <v>1.006</v>
      </c>
      <c r="P14" s="1">
        <v>-3.6890000000000001</v>
      </c>
      <c r="Q14" s="1">
        <v>11.86</v>
      </c>
      <c r="R14" s="1">
        <v>2.5750000000000002</v>
      </c>
      <c r="S14" s="1">
        <v>-8.7240000000000002</v>
      </c>
      <c r="T14" s="1">
        <v>-3.7330000000000001</v>
      </c>
      <c r="U14" s="1">
        <v>-0.46960000000000002</v>
      </c>
    </row>
    <row r="15" spans="1:21">
      <c r="A15" s="1" t="s">
        <v>4076</v>
      </c>
      <c r="B15" s="2">
        <v>40861</v>
      </c>
      <c r="C15" s="4">
        <v>2011.8706365503081</v>
      </c>
      <c r="D15" s="1">
        <v>0.61209999999999998</v>
      </c>
      <c r="E15" s="1">
        <v>0.2989</v>
      </c>
      <c r="F15" s="1">
        <v>0.75839999999999996</v>
      </c>
      <c r="G15" s="1">
        <v>-1.2529999999999999</v>
      </c>
      <c r="H15" s="1">
        <v>-1.03</v>
      </c>
      <c r="I15" s="1">
        <v>1.5740000000000001</v>
      </c>
      <c r="J15" s="1">
        <v>-0.90969999999999995</v>
      </c>
      <c r="K15" s="1">
        <v>1.2969999999999999</v>
      </c>
      <c r="L15" s="1">
        <v>-6.6779999999999999</v>
      </c>
      <c r="M15" s="1">
        <v>1.0529999999999999</v>
      </c>
      <c r="N15" s="1">
        <v>0.99609999999999999</v>
      </c>
      <c r="O15" s="1">
        <v>-1.595</v>
      </c>
      <c r="P15" s="1">
        <v>14.72</v>
      </c>
      <c r="Q15" s="1">
        <v>16.190000000000001</v>
      </c>
      <c r="R15" s="1">
        <v>0.62239999999999995</v>
      </c>
      <c r="S15" s="1">
        <v>-1.9590000000000001</v>
      </c>
      <c r="T15" s="1">
        <v>3.6520000000000001</v>
      </c>
      <c r="U15" s="1">
        <v>0.74399999999999999</v>
      </c>
    </row>
    <row r="16" spans="1:21">
      <c r="A16" s="1" t="s">
        <v>4075</v>
      </c>
      <c r="B16" s="2">
        <v>40892</v>
      </c>
      <c r="C16" s="4">
        <v>2011.9555099247091</v>
      </c>
      <c r="D16" s="1">
        <v>0.74490000000000001</v>
      </c>
      <c r="E16" s="1">
        <v>3.097</v>
      </c>
      <c r="F16" s="1">
        <v>-0.78190000000000004</v>
      </c>
      <c r="G16" s="1">
        <v>0.71179999999999999</v>
      </c>
      <c r="H16" s="1">
        <v>1.0740000000000001</v>
      </c>
      <c r="I16" s="1">
        <v>7.4709999999999999E-2</v>
      </c>
      <c r="J16" s="1">
        <v>2.2440000000000002</v>
      </c>
      <c r="K16" s="1">
        <v>4.0199999999999996</v>
      </c>
      <c r="L16" s="1">
        <v>1.6240000000000001</v>
      </c>
      <c r="M16" s="1">
        <v>0.6643</v>
      </c>
      <c r="N16" s="1">
        <v>1.0029999999999999</v>
      </c>
      <c r="O16" s="1">
        <v>-1.129</v>
      </c>
      <c r="P16" s="1">
        <v>0.68379999999999996</v>
      </c>
      <c r="Q16" s="1">
        <v>2.6120000000000001</v>
      </c>
      <c r="R16" s="1">
        <v>-5.4610000000000003</v>
      </c>
      <c r="S16" s="1">
        <v>-0.2117</v>
      </c>
      <c r="T16" s="1">
        <v>-0.54969999999999997</v>
      </c>
      <c r="U16" s="1">
        <v>0.29909999999999998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348"/>
  <sheetViews>
    <sheetView workbookViewId="0"/>
  </sheetViews>
  <sheetFormatPr defaultRowHeight="12.75"/>
  <cols>
    <col min="1" max="1" width="68.5703125" customWidth="1"/>
    <col min="2" max="2" width="10.140625" customWidth="1"/>
    <col min="3" max="3" width="8.5703125" customWidth="1"/>
    <col min="4" max="21" width="11.85546875" bestFit="1" customWidth="1"/>
  </cols>
  <sheetData>
    <row r="1" spans="1:21" ht="15.75">
      <c r="A1" s="5" t="str">
        <f>MID(A5,FIND("_",A5,1)+1,FIND("_",A5,FIND("_",A5,1)+1)-FIND("_",A5,1)-1) &amp; " Monthly"</f>
        <v>SolarMJ Monthly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>
      <c r="A2" t="s">
        <v>4092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>
      <c r="B3" s="7" t="s">
        <v>4090</v>
      </c>
      <c r="C3" s="7" t="s">
        <v>4089</v>
      </c>
      <c r="D3" s="7" t="s">
        <v>4087</v>
      </c>
      <c r="E3" s="7" t="s">
        <v>4087</v>
      </c>
      <c r="F3" s="7" t="s">
        <v>4087</v>
      </c>
      <c r="G3" s="7" t="s">
        <v>4087</v>
      </c>
      <c r="H3" s="7" t="s">
        <v>4087</v>
      </c>
      <c r="I3" s="7" t="s">
        <v>4087</v>
      </c>
      <c r="J3" s="7" t="s">
        <v>4087</v>
      </c>
      <c r="K3" s="7" t="s">
        <v>4087</v>
      </c>
      <c r="L3" s="7" t="s">
        <v>4087</v>
      </c>
      <c r="M3" s="7" t="s">
        <v>4087</v>
      </c>
      <c r="N3" s="7" t="s">
        <v>4087</v>
      </c>
      <c r="O3" s="7" t="s">
        <v>4087</v>
      </c>
      <c r="P3" s="7" t="s">
        <v>4087</v>
      </c>
      <c r="Q3" s="7" t="s">
        <v>4087</v>
      </c>
      <c r="R3" s="7" t="s">
        <v>4087</v>
      </c>
      <c r="S3" s="7" t="s">
        <v>4087</v>
      </c>
      <c r="T3" s="7" t="s">
        <v>4087</v>
      </c>
      <c r="U3" s="7" t="s">
        <v>4087</v>
      </c>
    </row>
    <row r="4" spans="1:21">
      <c r="A4" t="s">
        <v>4088</v>
      </c>
      <c r="B4" s="7" t="s">
        <v>4091</v>
      </c>
      <c r="C4" s="7" t="s">
        <v>18</v>
      </c>
      <c r="D4" s="7" t="s">
        <v>0</v>
      </c>
      <c r="E4" s="7" t="s">
        <v>1</v>
      </c>
      <c r="F4" s="7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7" t="s">
        <v>7</v>
      </c>
      <c r="L4" s="7" t="s">
        <v>8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</row>
    <row r="5" spans="1:21">
      <c r="A5" s="1" t="s">
        <v>4074</v>
      </c>
      <c r="B5" s="2">
        <v>15</v>
      </c>
      <c r="C5" s="4">
        <v>1900.041067761807</v>
      </c>
      <c r="D5" s="1">
        <v>2.6820000000000001E-4</v>
      </c>
      <c r="E5" s="1">
        <v>-1.5970000000000001E-4</v>
      </c>
      <c r="F5" s="1">
        <v>7.0589999999999997E-6</v>
      </c>
      <c r="G5" s="1">
        <v>1.7440000000000001E-4</v>
      </c>
      <c r="H5" s="1">
        <v>6.6229999999999994E-5</v>
      </c>
      <c r="I5" s="1">
        <v>9.7529999999999996E-5</v>
      </c>
      <c r="J5" s="1">
        <v>2.5129999999999998E-4</v>
      </c>
      <c r="K5" s="1">
        <v>1.1790000000000001E-4</v>
      </c>
      <c r="L5" s="1">
        <v>2.9389999999999999E-4</v>
      </c>
      <c r="M5" s="1">
        <v>1.9129999999999999E-4</v>
      </c>
      <c r="N5" s="1">
        <v>-2.018E-4</v>
      </c>
      <c r="O5" s="1">
        <v>5.5250000000000001E-5</v>
      </c>
      <c r="P5" s="1">
        <v>-4.7309999999999999E-5</v>
      </c>
      <c r="Q5" s="1">
        <v>2.2469999999999999E-4</v>
      </c>
      <c r="R5" s="1">
        <v>2.3689999999999998E-5</v>
      </c>
      <c r="S5" s="1">
        <v>-6.9889999999999997E-5</v>
      </c>
      <c r="T5" s="1">
        <v>-1.5319999999999999E-3</v>
      </c>
      <c r="U5" s="1">
        <v>5.1289999999999999E-3</v>
      </c>
    </row>
    <row r="6" spans="1:21">
      <c r="A6" s="1" t="s">
        <v>4073</v>
      </c>
      <c r="B6" s="2">
        <v>44</v>
      </c>
      <c r="C6" s="4">
        <v>1900.1204654346338</v>
      </c>
      <c r="D6" s="1">
        <v>0.33189999999999997</v>
      </c>
      <c r="E6" s="1">
        <v>0.34939999999999999</v>
      </c>
      <c r="F6" s="1">
        <v>0.33139999999999997</v>
      </c>
      <c r="G6" s="1">
        <v>0.32369999999999999</v>
      </c>
      <c r="H6" s="1">
        <v>0.3322</v>
      </c>
      <c r="I6" s="1">
        <v>0.32690000000000002</v>
      </c>
      <c r="J6" s="1">
        <v>0.31480000000000002</v>
      </c>
      <c r="K6" s="1">
        <v>0.34189999999999998</v>
      </c>
      <c r="L6" s="1">
        <v>0.31340000000000001</v>
      </c>
      <c r="M6" s="1">
        <v>0.31969999999999998</v>
      </c>
      <c r="N6" s="1">
        <v>0.33229999999999998</v>
      </c>
      <c r="O6" s="1">
        <v>0.34100000000000003</v>
      </c>
      <c r="P6" s="1">
        <v>0.31059999999999999</v>
      </c>
      <c r="Q6" s="1">
        <v>0.2974</v>
      </c>
      <c r="R6" s="1">
        <v>0.30370000000000003</v>
      </c>
      <c r="S6" s="1">
        <v>0.2616</v>
      </c>
      <c r="T6" s="1">
        <v>0.30459999999999998</v>
      </c>
      <c r="U6" s="1">
        <v>0.29299999999999998</v>
      </c>
    </row>
    <row r="7" spans="1:21">
      <c r="A7" s="1" t="s">
        <v>4072</v>
      </c>
      <c r="B7" s="2">
        <v>75</v>
      </c>
      <c r="C7" s="4">
        <v>1900.2053388090349</v>
      </c>
      <c r="D7" s="1">
        <v>3.238E-3</v>
      </c>
      <c r="E7" s="1">
        <v>7.7669999999999996E-4</v>
      </c>
      <c r="F7" s="1">
        <v>-2.1550000000000001E-4</v>
      </c>
      <c r="G7" s="1">
        <v>-6.6830000000000004E-4</v>
      </c>
      <c r="H7" s="1">
        <v>-1.9459999999999999E-4</v>
      </c>
      <c r="I7" s="1">
        <v>1.806E-5</v>
      </c>
      <c r="J7" s="1">
        <v>-1.08E-4</v>
      </c>
      <c r="K7" s="1">
        <v>-1.3439999999999999E-4</v>
      </c>
      <c r="L7" s="1">
        <v>-6.9129999999999997E-5</v>
      </c>
      <c r="M7" s="1">
        <v>-2.356E-3</v>
      </c>
      <c r="N7" s="1">
        <v>-5.8679999999999995E-4</v>
      </c>
      <c r="O7" s="1">
        <v>-5.1440000000000002E-5</v>
      </c>
      <c r="P7" s="1">
        <v>7.4519999999999998E-5</v>
      </c>
      <c r="Q7" s="1">
        <v>1.002E-4</v>
      </c>
      <c r="R7" s="1">
        <v>-2.9579999999999998E-4</v>
      </c>
      <c r="S7" s="1">
        <v>-7.6999999999999996E-4</v>
      </c>
      <c r="T7" s="1">
        <v>-3.8319999999999999E-4</v>
      </c>
      <c r="U7" s="1">
        <v>1.276E-3</v>
      </c>
    </row>
    <row r="8" spans="1:21">
      <c r="A8" s="1" t="s">
        <v>4071</v>
      </c>
      <c r="B8" s="2">
        <v>105</v>
      </c>
      <c r="C8" s="4">
        <v>1900.2874743326488</v>
      </c>
      <c r="D8" s="1">
        <v>-3.9070000000000001E-4</v>
      </c>
      <c r="E8" s="1">
        <v>3.0469999999999998E-3</v>
      </c>
      <c r="F8" s="1">
        <v>-5.4330000000000003E-4</v>
      </c>
      <c r="G8" s="1">
        <v>-5.1610000000000002E-4</v>
      </c>
      <c r="H8" s="1">
        <v>-1.3669999999999999E-3</v>
      </c>
      <c r="I8" s="1">
        <v>-1.639E-3</v>
      </c>
      <c r="J8" s="1">
        <v>-1.518E-4</v>
      </c>
      <c r="K8" s="1">
        <v>-1.091E-3</v>
      </c>
      <c r="L8" s="1">
        <v>-8.719E-4</v>
      </c>
      <c r="M8" s="1">
        <v>-9.5489999999999995E-4</v>
      </c>
      <c r="N8" s="1">
        <v>1.8230000000000001E-4</v>
      </c>
      <c r="O8" s="1">
        <v>-2.432E-4</v>
      </c>
      <c r="P8" s="1">
        <v>1.205E-4</v>
      </c>
      <c r="Q8" s="1">
        <v>4.0370000000000001E-5</v>
      </c>
      <c r="R8" s="1">
        <v>-2.2039999999999999E-4</v>
      </c>
      <c r="S8" s="1">
        <v>-8.9630000000000005E-4</v>
      </c>
      <c r="T8" s="1">
        <v>-9.1589999999999996E-5</v>
      </c>
      <c r="U8" s="1">
        <v>-1.5169999999999999E-2</v>
      </c>
    </row>
    <row r="9" spans="1:21">
      <c r="A9" s="1" t="s">
        <v>4070</v>
      </c>
      <c r="B9" s="2">
        <v>136</v>
      </c>
      <c r="C9" s="4">
        <v>1900.37234770705</v>
      </c>
      <c r="D9" s="1">
        <v>-6.5290000000000001E-3</v>
      </c>
      <c r="E9" s="1">
        <v>4.8180000000000002E-3</v>
      </c>
      <c r="F9" s="1">
        <v>-3.9189999999999998E-4</v>
      </c>
      <c r="G9" s="1">
        <v>-1.9910000000000001E-3</v>
      </c>
      <c r="H9" s="1">
        <v>2.3949999999999999E-4</v>
      </c>
      <c r="I9" s="1">
        <v>-4.3619999999999998E-4</v>
      </c>
      <c r="J9" s="1">
        <v>-9.7179999999999999E-4</v>
      </c>
      <c r="K9" s="1">
        <v>7.9590000000000002E-5</v>
      </c>
      <c r="L9" s="1">
        <v>-7.5880000000000001E-4</v>
      </c>
      <c r="M9" s="1">
        <v>-8.2299999999999995E-4</v>
      </c>
      <c r="N9" s="1">
        <v>1.291E-3</v>
      </c>
      <c r="O9" s="1">
        <v>-1.016E-3</v>
      </c>
      <c r="P9" s="1">
        <v>-4.7459999999999999E-4</v>
      </c>
      <c r="Q9" s="1">
        <v>3.5E-4</v>
      </c>
      <c r="R9" s="1">
        <v>-9.3860000000000005E-4</v>
      </c>
      <c r="S9" s="1">
        <v>-8.3949999999999997E-4</v>
      </c>
      <c r="T9" s="1">
        <v>-2.3169999999999999E-4</v>
      </c>
      <c r="U9" s="1">
        <v>-5.7130000000000002E-3</v>
      </c>
    </row>
    <row r="10" spans="1:21">
      <c r="A10" s="1" t="s">
        <v>4069</v>
      </c>
      <c r="B10" s="2">
        <v>166</v>
      </c>
      <c r="C10" s="4">
        <v>1900.454483230664</v>
      </c>
      <c r="D10" s="1">
        <v>0.14599999999999999</v>
      </c>
      <c r="E10" s="1">
        <v>0.214</v>
      </c>
      <c r="F10" s="1">
        <v>9.0520000000000003E-2</v>
      </c>
      <c r="G10" s="1">
        <v>4.5679999999999998E-2</v>
      </c>
      <c r="H10" s="1">
        <v>2.3579999999999999E-3</v>
      </c>
      <c r="I10" s="1">
        <v>-9.476E-3</v>
      </c>
      <c r="J10" s="1">
        <v>-6.2670000000000003E-2</v>
      </c>
      <c r="K10" s="1">
        <v>-2.6360000000000001E-2</v>
      </c>
      <c r="L10" s="1">
        <v>-6.3420000000000004E-2</v>
      </c>
      <c r="M10" s="1">
        <v>3.218E-2</v>
      </c>
      <c r="N10" s="1">
        <v>-2.5909999999999999E-2</v>
      </c>
      <c r="O10" s="1">
        <v>-8.9840000000000003E-2</v>
      </c>
      <c r="P10" s="1">
        <v>-0.12640000000000001</v>
      </c>
      <c r="Q10" s="1">
        <v>-0.14760000000000001</v>
      </c>
      <c r="R10" s="1">
        <v>-0.1406</v>
      </c>
      <c r="S10" s="1">
        <v>-0.105</v>
      </c>
      <c r="T10" s="1">
        <v>-0.1244</v>
      </c>
      <c r="U10" s="1">
        <v>-0.12970000000000001</v>
      </c>
    </row>
    <row r="11" spans="1:21">
      <c r="A11" s="1" t="s">
        <v>4068</v>
      </c>
      <c r="B11" s="2">
        <v>197</v>
      </c>
      <c r="C11" s="4">
        <v>1900.539356605065</v>
      </c>
      <c r="D11" s="1">
        <v>-0.26250000000000001</v>
      </c>
      <c r="E11" s="1">
        <v>-0.27450000000000002</v>
      </c>
      <c r="F11" s="1">
        <v>-0.2676</v>
      </c>
      <c r="G11" s="1">
        <v>-0.25559999999999999</v>
      </c>
      <c r="H11" s="1">
        <v>-0.24679999999999999</v>
      </c>
      <c r="I11" s="1">
        <v>-0.2455</v>
      </c>
      <c r="J11" s="1">
        <v>-0.23069999999999999</v>
      </c>
      <c r="K11" s="1">
        <v>-0.23150000000000001</v>
      </c>
      <c r="L11" s="1">
        <v>-0.23630000000000001</v>
      </c>
      <c r="M11" s="1">
        <v>-0.249</v>
      </c>
      <c r="N11" s="1">
        <v>-0.24099999999999999</v>
      </c>
      <c r="O11" s="1">
        <v>-0.2145</v>
      </c>
      <c r="P11" s="1">
        <v>-0.21210000000000001</v>
      </c>
      <c r="Q11" s="1">
        <v>-0.21049999999999999</v>
      </c>
      <c r="R11" s="1">
        <v>-0.20949999999999999</v>
      </c>
      <c r="S11" s="1">
        <v>-0.22620000000000001</v>
      </c>
      <c r="T11" s="1">
        <v>-0.22009999999999999</v>
      </c>
      <c r="U11" s="1">
        <v>-0.22939999999999999</v>
      </c>
    </row>
    <row r="12" spans="1:21">
      <c r="A12" s="1" t="s">
        <v>4067</v>
      </c>
      <c r="B12" s="2">
        <v>228</v>
      </c>
      <c r="C12" s="4">
        <v>1900.624229979466</v>
      </c>
      <c r="D12" s="1">
        <v>1.5270000000000001E-2</v>
      </c>
      <c r="E12" s="1">
        <v>9.7769999999999996E-2</v>
      </c>
      <c r="F12" s="1">
        <v>-9.8019999999999999E-3</v>
      </c>
      <c r="G12" s="1">
        <v>-3.8120000000000001E-2</v>
      </c>
      <c r="H12" s="1">
        <v>-6.0879999999999997E-2</v>
      </c>
      <c r="I12" s="1">
        <v>-6.0260000000000001E-2</v>
      </c>
      <c r="J12" s="1">
        <v>-9.6960000000000005E-2</v>
      </c>
      <c r="K12" s="1">
        <v>-7.8759999999999997E-2</v>
      </c>
      <c r="L12" s="1">
        <v>-7.5579999999999994E-2</v>
      </c>
      <c r="M12" s="1">
        <v>-1.8710000000000001E-2</v>
      </c>
      <c r="N12" s="1">
        <v>-5.3850000000000002E-2</v>
      </c>
      <c r="O12" s="1">
        <v>-0.1192</v>
      </c>
      <c r="P12" s="1">
        <v>-0.1328</v>
      </c>
      <c r="Q12" s="1">
        <v>-0.13850000000000001</v>
      </c>
      <c r="R12" s="1">
        <v>-0.13700000000000001</v>
      </c>
      <c r="S12" s="1">
        <v>-0.11600000000000001</v>
      </c>
      <c r="T12" s="1">
        <v>-0.1245</v>
      </c>
      <c r="U12" s="1">
        <v>-0.1192</v>
      </c>
    </row>
    <row r="13" spans="1:21">
      <c r="A13" s="1" t="s">
        <v>4066</v>
      </c>
      <c r="B13" s="2">
        <v>258</v>
      </c>
      <c r="C13" s="4">
        <v>1900.7063655030802</v>
      </c>
      <c r="D13" s="1">
        <v>-0.50180000000000002</v>
      </c>
      <c r="E13" s="1">
        <v>-0.55669999999999997</v>
      </c>
      <c r="F13" s="1">
        <v>-0.4556</v>
      </c>
      <c r="G13" s="1">
        <v>-0.442</v>
      </c>
      <c r="H13" s="1">
        <v>-0.40479999999999999</v>
      </c>
      <c r="I13" s="1">
        <v>-0.38969999999999999</v>
      </c>
      <c r="J13" s="1">
        <v>-0.35260000000000002</v>
      </c>
      <c r="K13" s="1">
        <v>-0.37690000000000001</v>
      </c>
      <c r="L13" s="1">
        <v>-0.36270000000000002</v>
      </c>
      <c r="M13" s="1">
        <v>-0.41289999999999999</v>
      </c>
      <c r="N13" s="1">
        <v>-0.38019999999999998</v>
      </c>
      <c r="O13" s="1">
        <v>-0.33700000000000002</v>
      </c>
      <c r="P13" s="1">
        <v>-0.32329999999999998</v>
      </c>
      <c r="Q13" s="1">
        <v>-0.31859999999999999</v>
      </c>
      <c r="R13" s="1">
        <v>-0.31879999999999997</v>
      </c>
      <c r="S13" s="1">
        <v>-0.3337</v>
      </c>
      <c r="T13" s="1">
        <v>-0.33</v>
      </c>
      <c r="U13" s="1">
        <v>-0.33779999999999999</v>
      </c>
    </row>
    <row r="14" spans="1:21">
      <c r="A14" s="1" t="s">
        <v>4065</v>
      </c>
      <c r="B14" s="2">
        <v>289</v>
      </c>
      <c r="C14" s="4">
        <v>1900.7912388774812</v>
      </c>
      <c r="D14" s="1">
        <v>-0.3896</v>
      </c>
      <c r="E14" s="1">
        <v>-0.46200000000000002</v>
      </c>
      <c r="F14" s="1">
        <v>-0.35959999999999998</v>
      </c>
      <c r="G14" s="1">
        <v>-0.32990000000000003</v>
      </c>
      <c r="H14" s="1">
        <v>-0.29339999999999999</v>
      </c>
      <c r="I14" s="1">
        <v>-0.28860000000000002</v>
      </c>
      <c r="J14" s="1">
        <v>-0.2467</v>
      </c>
      <c r="K14" s="1">
        <v>-0.27260000000000001</v>
      </c>
      <c r="L14" s="1">
        <v>-0.30640000000000001</v>
      </c>
      <c r="M14" s="1">
        <v>-0.37030000000000002</v>
      </c>
      <c r="N14" s="1">
        <v>-0.34539999999999998</v>
      </c>
      <c r="O14" s="1">
        <v>-0.21890000000000001</v>
      </c>
      <c r="P14" s="1">
        <v>-0.20949999999999999</v>
      </c>
      <c r="Q14" s="1">
        <v>-0.21460000000000001</v>
      </c>
      <c r="R14" s="1">
        <v>-0.21290000000000001</v>
      </c>
      <c r="S14" s="1">
        <v>-0.23810000000000001</v>
      </c>
      <c r="T14" s="1">
        <v>-0.24349999999999999</v>
      </c>
      <c r="U14" s="1">
        <v>-0.249</v>
      </c>
    </row>
    <row r="15" spans="1:21">
      <c r="A15" s="1" t="s">
        <v>4064</v>
      </c>
      <c r="B15" s="2">
        <v>319</v>
      </c>
      <c r="C15" s="4">
        <v>1900.8733744010951</v>
      </c>
      <c r="D15" s="1">
        <v>-0.90559999999999996</v>
      </c>
      <c r="E15" s="1">
        <v>-1.097</v>
      </c>
      <c r="F15" s="1">
        <v>-0.84499999999999997</v>
      </c>
      <c r="G15" s="1">
        <v>-0.57920000000000005</v>
      </c>
      <c r="H15" s="1">
        <v>-0.44400000000000001</v>
      </c>
      <c r="I15" s="1">
        <v>-0.77510000000000001</v>
      </c>
      <c r="J15" s="1">
        <v>-0.58040000000000003</v>
      </c>
      <c r="K15" s="1">
        <v>-0.47089999999999999</v>
      </c>
      <c r="L15" s="1">
        <v>-0.50880000000000003</v>
      </c>
      <c r="M15" s="1">
        <v>-1.0620000000000001</v>
      </c>
      <c r="N15" s="1">
        <v>-0.80830000000000002</v>
      </c>
      <c r="O15" s="1">
        <v>-0.4194</v>
      </c>
      <c r="P15" s="1">
        <v>-0.53669999999999995</v>
      </c>
      <c r="Q15" s="1">
        <v>-0.59830000000000005</v>
      </c>
      <c r="R15" s="1">
        <v>-0.59209999999999996</v>
      </c>
      <c r="S15" s="1">
        <v>-0.504</v>
      </c>
      <c r="T15" s="1">
        <v>-0.55659999999999998</v>
      </c>
      <c r="U15" s="1">
        <v>-0.5958</v>
      </c>
    </row>
    <row r="16" spans="1:21">
      <c r="A16" s="1" t="s">
        <v>4063</v>
      </c>
      <c r="B16" s="2">
        <v>350</v>
      </c>
      <c r="C16" s="4">
        <v>1900.9582477754961</v>
      </c>
      <c r="D16" s="1">
        <v>-0.58169999999999999</v>
      </c>
      <c r="E16" s="1">
        <v>-0.65720000000000001</v>
      </c>
      <c r="F16" s="1">
        <v>-0.57399999999999995</v>
      </c>
      <c r="G16" s="1">
        <v>-0.4632</v>
      </c>
      <c r="H16" s="1">
        <v>-0.4138</v>
      </c>
      <c r="I16" s="1">
        <v>-0.60040000000000004</v>
      </c>
      <c r="J16" s="1">
        <v>-0.64959999999999996</v>
      </c>
      <c r="K16" s="1">
        <v>-0.42309999999999998</v>
      </c>
      <c r="L16" s="1">
        <v>-0.82350000000000001</v>
      </c>
      <c r="M16" s="1">
        <v>-0.95640000000000003</v>
      </c>
      <c r="N16" s="1">
        <v>-0.95630000000000004</v>
      </c>
      <c r="O16" s="1">
        <v>-0.3851</v>
      </c>
      <c r="P16" s="1">
        <v>-0.50780000000000003</v>
      </c>
      <c r="Q16" s="1">
        <v>-0.86380000000000001</v>
      </c>
      <c r="R16" s="1">
        <v>-0.66290000000000004</v>
      </c>
      <c r="S16" s="1">
        <v>-0.65480000000000005</v>
      </c>
      <c r="T16" s="1">
        <v>-0.86199999999999999</v>
      </c>
      <c r="U16" s="1">
        <v>-0.72489999999999999</v>
      </c>
    </row>
    <row r="17" spans="1:21">
      <c r="A17" s="1" t="s">
        <v>4062</v>
      </c>
      <c r="B17" s="2">
        <v>381</v>
      </c>
      <c r="C17" s="4">
        <v>1901.041067761807</v>
      </c>
      <c r="D17" s="1">
        <v>2.6820000000000001E-4</v>
      </c>
      <c r="E17" s="1">
        <v>-1.5970000000000001E-4</v>
      </c>
      <c r="F17" s="1">
        <v>7.0589999999999997E-6</v>
      </c>
      <c r="G17" s="1">
        <v>1.7440000000000001E-4</v>
      </c>
      <c r="H17" s="1">
        <v>6.6229999999999994E-5</v>
      </c>
      <c r="I17" s="1">
        <v>9.7529999999999996E-5</v>
      </c>
      <c r="J17" s="1">
        <v>2.5129999999999998E-4</v>
      </c>
      <c r="K17" s="1">
        <v>1.1790000000000001E-4</v>
      </c>
      <c r="L17" s="1">
        <v>2.9389999999999999E-4</v>
      </c>
      <c r="M17" s="1">
        <v>1.9129999999999999E-4</v>
      </c>
      <c r="N17" s="1">
        <v>-2.018E-4</v>
      </c>
      <c r="O17" s="1">
        <v>5.5250000000000001E-5</v>
      </c>
      <c r="P17" s="1">
        <v>-4.7309999999999999E-5</v>
      </c>
      <c r="Q17" s="1">
        <v>2.2469999999999999E-4</v>
      </c>
      <c r="R17" s="1">
        <v>2.3689999999999998E-5</v>
      </c>
      <c r="S17" s="1">
        <v>-6.9889999999999997E-5</v>
      </c>
      <c r="T17" s="1">
        <v>-1.5319999999999999E-3</v>
      </c>
      <c r="U17" s="1">
        <v>5.1289999999999999E-3</v>
      </c>
    </row>
    <row r="18" spans="1:21">
      <c r="A18" s="1" t="s">
        <v>4061</v>
      </c>
      <c r="B18" s="2">
        <v>410</v>
      </c>
      <c r="C18" s="4">
        <v>1901.1204654346338</v>
      </c>
      <c r="D18" s="1">
        <v>0.33189999999999997</v>
      </c>
      <c r="E18" s="1">
        <v>0.34939999999999999</v>
      </c>
      <c r="F18" s="1">
        <v>0.33139999999999997</v>
      </c>
      <c r="G18" s="1">
        <v>0.32369999999999999</v>
      </c>
      <c r="H18" s="1">
        <v>0.3322</v>
      </c>
      <c r="I18" s="1">
        <v>0.32690000000000002</v>
      </c>
      <c r="J18" s="1">
        <v>0.31480000000000002</v>
      </c>
      <c r="K18" s="1">
        <v>0.34189999999999998</v>
      </c>
      <c r="L18" s="1">
        <v>0.31340000000000001</v>
      </c>
      <c r="M18" s="1">
        <v>0.31969999999999998</v>
      </c>
      <c r="N18" s="1">
        <v>0.33229999999999998</v>
      </c>
      <c r="O18" s="1">
        <v>0.34100000000000003</v>
      </c>
      <c r="P18" s="1">
        <v>0.31059999999999999</v>
      </c>
      <c r="Q18" s="1">
        <v>0.2974</v>
      </c>
      <c r="R18" s="1">
        <v>0.30370000000000003</v>
      </c>
      <c r="S18" s="1">
        <v>0.2616</v>
      </c>
      <c r="T18" s="1">
        <v>0.30459999999999998</v>
      </c>
      <c r="U18" s="1">
        <v>0.29299999999999998</v>
      </c>
    </row>
    <row r="19" spans="1:21">
      <c r="A19" s="1" t="s">
        <v>4060</v>
      </c>
      <c r="B19" s="2">
        <v>440</v>
      </c>
      <c r="C19" s="4">
        <v>1901.2026009582478</v>
      </c>
      <c r="D19" s="1">
        <v>3.238E-3</v>
      </c>
      <c r="E19" s="1">
        <v>7.7669999999999996E-4</v>
      </c>
      <c r="F19" s="1">
        <v>-2.1550000000000001E-4</v>
      </c>
      <c r="G19" s="1">
        <v>-6.6830000000000004E-4</v>
      </c>
      <c r="H19" s="1">
        <v>-1.9459999999999999E-4</v>
      </c>
      <c r="I19" s="1">
        <v>1.806E-5</v>
      </c>
      <c r="J19" s="1">
        <v>-1.08E-4</v>
      </c>
      <c r="K19" s="1">
        <v>-1.3439999999999999E-4</v>
      </c>
      <c r="L19" s="1">
        <v>-6.9129999999999997E-5</v>
      </c>
      <c r="M19" s="1">
        <v>-2.356E-3</v>
      </c>
      <c r="N19" s="1">
        <v>-5.8679999999999995E-4</v>
      </c>
      <c r="O19" s="1">
        <v>-5.1440000000000002E-5</v>
      </c>
      <c r="P19" s="1">
        <v>7.4519999999999998E-5</v>
      </c>
      <c r="Q19" s="1">
        <v>1.002E-4</v>
      </c>
      <c r="R19" s="1">
        <v>-2.9579999999999998E-4</v>
      </c>
      <c r="S19" s="1">
        <v>-7.6999999999999996E-4</v>
      </c>
      <c r="T19" s="1">
        <v>-3.8319999999999999E-4</v>
      </c>
      <c r="U19" s="1">
        <v>1.276E-3</v>
      </c>
    </row>
    <row r="20" spans="1:21">
      <c r="A20" s="1" t="s">
        <v>4059</v>
      </c>
      <c r="B20" s="2">
        <v>470</v>
      </c>
      <c r="C20" s="4">
        <v>1901.2847364818617</v>
      </c>
      <c r="D20" s="1">
        <v>-3.9070000000000001E-4</v>
      </c>
      <c r="E20" s="1">
        <v>3.0469999999999998E-3</v>
      </c>
      <c r="F20" s="1">
        <v>-5.4330000000000003E-4</v>
      </c>
      <c r="G20" s="1">
        <v>-5.1610000000000002E-4</v>
      </c>
      <c r="H20" s="1">
        <v>-1.3669999999999999E-3</v>
      </c>
      <c r="I20" s="1">
        <v>-1.639E-3</v>
      </c>
      <c r="J20" s="1">
        <v>-1.518E-4</v>
      </c>
      <c r="K20" s="1">
        <v>-1.091E-3</v>
      </c>
      <c r="L20" s="1">
        <v>-8.719E-4</v>
      </c>
      <c r="M20" s="1">
        <v>-9.5489999999999995E-4</v>
      </c>
      <c r="N20" s="1">
        <v>1.8230000000000001E-4</v>
      </c>
      <c r="O20" s="1">
        <v>-2.432E-4</v>
      </c>
      <c r="P20" s="1">
        <v>1.205E-4</v>
      </c>
      <c r="Q20" s="1">
        <v>4.0370000000000001E-5</v>
      </c>
      <c r="R20" s="1">
        <v>-2.2039999999999999E-4</v>
      </c>
      <c r="S20" s="1">
        <v>-8.9630000000000005E-4</v>
      </c>
      <c r="T20" s="1">
        <v>-9.1589999999999996E-5</v>
      </c>
      <c r="U20" s="1">
        <v>-1.5169999999999999E-2</v>
      </c>
    </row>
    <row r="21" spans="1:21">
      <c r="A21" s="1" t="s">
        <v>4058</v>
      </c>
      <c r="B21" s="2">
        <v>501</v>
      </c>
      <c r="C21" s="4">
        <v>1901.3696098562627</v>
      </c>
      <c r="D21" s="1">
        <v>-6.5290000000000001E-3</v>
      </c>
      <c r="E21" s="1">
        <v>4.8180000000000002E-3</v>
      </c>
      <c r="F21" s="1">
        <v>-3.9189999999999998E-4</v>
      </c>
      <c r="G21" s="1">
        <v>-1.9910000000000001E-3</v>
      </c>
      <c r="H21" s="1">
        <v>2.3949999999999999E-4</v>
      </c>
      <c r="I21" s="1">
        <v>-4.3619999999999998E-4</v>
      </c>
      <c r="J21" s="1">
        <v>-9.7179999999999999E-4</v>
      </c>
      <c r="K21" s="1">
        <v>7.9590000000000002E-5</v>
      </c>
      <c r="L21" s="1">
        <v>-7.5880000000000001E-4</v>
      </c>
      <c r="M21" s="1">
        <v>-8.2299999999999995E-4</v>
      </c>
      <c r="N21" s="1">
        <v>1.291E-3</v>
      </c>
      <c r="O21" s="1">
        <v>-1.016E-3</v>
      </c>
      <c r="P21" s="1">
        <v>-4.7459999999999999E-4</v>
      </c>
      <c r="Q21" s="1">
        <v>3.5E-4</v>
      </c>
      <c r="R21" s="1">
        <v>-9.3860000000000005E-4</v>
      </c>
      <c r="S21" s="1">
        <v>-8.3949999999999997E-4</v>
      </c>
      <c r="T21" s="1">
        <v>-2.3169999999999999E-4</v>
      </c>
      <c r="U21" s="1">
        <v>-5.7130000000000002E-3</v>
      </c>
    </row>
    <row r="22" spans="1:21">
      <c r="A22" s="1" t="s">
        <v>4057</v>
      </c>
      <c r="B22" s="2">
        <v>531</v>
      </c>
      <c r="C22" s="4">
        <v>1901.4517453798767</v>
      </c>
      <c r="D22" s="1">
        <v>0.14599999999999999</v>
      </c>
      <c r="E22" s="1">
        <v>0.214</v>
      </c>
      <c r="F22" s="1">
        <v>9.0520000000000003E-2</v>
      </c>
      <c r="G22" s="1">
        <v>4.5679999999999998E-2</v>
      </c>
      <c r="H22" s="1">
        <v>2.3579999999999999E-3</v>
      </c>
      <c r="I22" s="1">
        <v>-9.476E-3</v>
      </c>
      <c r="J22" s="1">
        <v>-6.2670000000000003E-2</v>
      </c>
      <c r="K22" s="1">
        <v>-2.6360000000000001E-2</v>
      </c>
      <c r="L22" s="1">
        <v>-6.3420000000000004E-2</v>
      </c>
      <c r="M22" s="1">
        <v>3.218E-2</v>
      </c>
      <c r="N22" s="1">
        <v>-2.5909999999999999E-2</v>
      </c>
      <c r="O22" s="1">
        <v>-8.9840000000000003E-2</v>
      </c>
      <c r="P22" s="1">
        <v>-0.12640000000000001</v>
      </c>
      <c r="Q22" s="1">
        <v>-0.14760000000000001</v>
      </c>
      <c r="R22" s="1">
        <v>-0.1406</v>
      </c>
      <c r="S22" s="1">
        <v>-0.105</v>
      </c>
      <c r="T22" s="1">
        <v>-0.1244</v>
      </c>
      <c r="U22" s="1">
        <v>-0.12970000000000001</v>
      </c>
    </row>
    <row r="23" spans="1:21">
      <c r="A23" s="1" t="s">
        <v>4056</v>
      </c>
      <c r="B23" s="2">
        <v>562</v>
      </c>
      <c r="C23" s="4">
        <v>1901.5366187542779</v>
      </c>
      <c r="D23" s="1">
        <v>-0.26250000000000001</v>
      </c>
      <c r="E23" s="1">
        <v>-0.27450000000000002</v>
      </c>
      <c r="F23" s="1">
        <v>-0.2676</v>
      </c>
      <c r="G23" s="1">
        <v>-0.25559999999999999</v>
      </c>
      <c r="H23" s="1">
        <v>-0.24679999999999999</v>
      </c>
      <c r="I23" s="1">
        <v>-0.2455</v>
      </c>
      <c r="J23" s="1">
        <v>-0.23069999999999999</v>
      </c>
      <c r="K23" s="1">
        <v>-0.23150000000000001</v>
      </c>
      <c r="L23" s="1">
        <v>-0.23630000000000001</v>
      </c>
      <c r="M23" s="1">
        <v>-0.249</v>
      </c>
      <c r="N23" s="1">
        <v>-0.24099999999999999</v>
      </c>
      <c r="O23" s="1">
        <v>-0.2145</v>
      </c>
      <c r="P23" s="1">
        <v>-0.21210000000000001</v>
      </c>
      <c r="Q23" s="1">
        <v>-0.21049999999999999</v>
      </c>
      <c r="R23" s="1">
        <v>-0.20949999999999999</v>
      </c>
      <c r="S23" s="1">
        <v>-0.22620000000000001</v>
      </c>
      <c r="T23" s="1">
        <v>-0.22009999999999999</v>
      </c>
      <c r="U23" s="1">
        <v>-0.22939999999999999</v>
      </c>
    </row>
    <row r="24" spans="1:21">
      <c r="A24" s="1" t="s">
        <v>4055</v>
      </c>
      <c r="B24" s="2">
        <v>593</v>
      </c>
      <c r="C24" s="4">
        <v>1901.6214921286789</v>
      </c>
      <c r="D24" s="1">
        <v>1.5270000000000001E-2</v>
      </c>
      <c r="E24" s="1">
        <v>9.7769999999999996E-2</v>
      </c>
      <c r="F24" s="1">
        <v>-9.8019999999999999E-3</v>
      </c>
      <c r="G24" s="1">
        <v>-3.8120000000000001E-2</v>
      </c>
      <c r="H24" s="1">
        <v>-6.0879999999999997E-2</v>
      </c>
      <c r="I24" s="1">
        <v>-6.0260000000000001E-2</v>
      </c>
      <c r="J24" s="1">
        <v>-9.6960000000000005E-2</v>
      </c>
      <c r="K24" s="1">
        <v>-7.8759999999999997E-2</v>
      </c>
      <c r="L24" s="1">
        <v>-7.5579999999999994E-2</v>
      </c>
      <c r="M24" s="1">
        <v>-1.8710000000000001E-2</v>
      </c>
      <c r="N24" s="1">
        <v>-5.3850000000000002E-2</v>
      </c>
      <c r="O24" s="1">
        <v>-0.1192</v>
      </c>
      <c r="P24" s="1">
        <v>-0.1328</v>
      </c>
      <c r="Q24" s="1">
        <v>-0.13850000000000001</v>
      </c>
      <c r="R24" s="1">
        <v>-0.13700000000000001</v>
      </c>
      <c r="S24" s="1">
        <v>-0.11600000000000001</v>
      </c>
      <c r="T24" s="1">
        <v>-0.1245</v>
      </c>
      <c r="U24" s="1">
        <v>-0.1192</v>
      </c>
    </row>
    <row r="25" spans="1:21">
      <c r="A25" s="1" t="s">
        <v>4054</v>
      </c>
      <c r="B25" s="2">
        <v>623</v>
      </c>
      <c r="C25" s="4">
        <v>1901.7036276522929</v>
      </c>
      <c r="D25" s="1">
        <v>-0.50180000000000002</v>
      </c>
      <c r="E25" s="1">
        <v>-0.55669999999999997</v>
      </c>
      <c r="F25" s="1">
        <v>-0.4556</v>
      </c>
      <c r="G25" s="1">
        <v>-0.442</v>
      </c>
      <c r="H25" s="1">
        <v>-0.40479999999999999</v>
      </c>
      <c r="I25" s="1">
        <v>-0.38969999999999999</v>
      </c>
      <c r="J25" s="1">
        <v>-0.35260000000000002</v>
      </c>
      <c r="K25" s="1">
        <v>-0.37690000000000001</v>
      </c>
      <c r="L25" s="1">
        <v>-0.36270000000000002</v>
      </c>
      <c r="M25" s="1">
        <v>-0.41289999999999999</v>
      </c>
      <c r="N25" s="1">
        <v>-0.38019999999999998</v>
      </c>
      <c r="O25" s="1">
        <v>-0.33700000000000002</v>
      </c>
      <c r="P25" s="1">
        <v>-0.32329999999999998</v>
      </c>
      <c r="Q25" s="1">
        <v>-0.31859999999999999</v>
      </c>
      <c r="R25" s="1">
        <v>-0.31879999999999997</v>
      </c>
      <c r="S25" s="1">
        <v>-0.3337</v>
      </c>
      <c r="T25" s="1">
        <v>-0.33</v>
      </c>
      <c r="U25" s="1">
        <v>-0.33779999999999999</v>
      </c>
    </row>
    <row r="26" spans="1:21">
      <c r="A26" s="1" t="s">
        <v>4053</v>
      </c>
      <c r="B26" s="2">
        <v>654</v>
      </c>
      <c r="C26" s="4">
        <v>1901.7885010266941</v>
      </c>
      <c r="D26" s="1">
        <v>-0.3896</v>
      </c>
      <c r="E26" s="1">
        <v>-0.46200000000000002</v>
      </c>
      <c r="F26" s="1">
        <v>-0.35959999999999998</v>
      </c>
      <c r="G26" s="1">
        <v>-0.32990000000000003</v>
      </c>
      <c r="H26" s="1">
        <v>-0.29339999999999999</v>
      </c>
      <c r="I26" s="1">
        <v>-0.28860000000000002</v>
      </c>
      <c r="J26" s="1">
        <v>-0.2467</v>
      </c>
      <c r="K26" s="1">
        <v>-0.27260000000000001</v>
      </c>
      <c r="L26" s="1">
        <v>-0.30640000000000001</v>
      </c>
      <c r="M26" s="1">
        <v>-0.37030000000000002</v>
      </c>
      <c r="N26" s="1">
        <v>-0.34539999999999998</v>
      </c>
      <c r="O26" s="1">
        <v>-0.21890000000000001</v>
      </c>
      <c r="P26" s="1">
        <v>-0.20949999999999999</v>
      </c>
      <c r="Q26" s="1">
        <v>-0.21460000000000001</v>
      </c>
      <c r="R26" s="1">
        <v>-0.21290000000000001</v>
      </c>
      <c r="S26" s="1">
        <v>-0.23810000000000001</v>
      </c>
      <c r="T26" s="1">
        <v>-0.24349999999999999</v>
      </c>
      <c r="U26" s="1">
        <v>-0.249</v>
      </c>
    </row>
    <row r="27" spans="1:21">
      <c r="A27" s="1" t="s">
        <v>4052</v>
      </c>
      <c r="B27" s="2">
        <v>684</v>
      </c>
      <c r="C27" s="4">
        <v>1901.8706365503081</v>
      </c>
      <c r="D27" s="1">
        <v>-0.90559999999999996</v>
      </c>
      <c r="E27" s="1">
        <v>-1.097</v>
      </c>
      <c r="F27" s="1">
        <v>-0.84499999999999997</v>
      </c>
      <c r="G27" s="1">
        <v>-0.57920000000000005</v>
      </c>
      <c r="H27" s="1">
        <v>-0.44400000000000001</v>
      </c>
      <c r="I27" s="1">
        <v>-0.77510000000000001</v>
      </c>
      <c r="J27" s="1">
        <v>-0.58040000000000003</v>
      </c>
      <c r="K27" s="1">
        <v>-0.47089999999999999</v>
      </c>
      <c r="L27" s="1">
        <v>-0.50880000000000003</v>
      </c>
      <c r="M27" s="1">
        <v>-1.0620000000000001</v>
      </c>
      <c r="N27" s="1">
        <v>-0.80830000000000002</v>
      </c>
      <c r="O27" s="1">
        <v>-0.4194</v>
      </c>
      <c r="P27" s="1">
        <v>-0.53669999999999995</v>
      </c>
      <c r="Q27" s="1">
        <v>-0.59830000000000005</v>
      </c>
      <c r="R27" s="1">
        <v>-0.59209999999999996</v>
      </c>
      <c r="S27" s="1">
        <v>-0.504</v>
      </c>
      <c r="T27" s="1">
        <v>-0.55659999999999998</v>
      </c>
      <c r="U27" s="1">
        <v>-0.5958</v>
      </c>
    </row>
    <row r="28" spans="1:21">
      <c r="A28" s="1" t="s">
        <v>4051</v>
      </c>
      <c r="B28" s="2">
        <v>715</v>
      </c>
      <c r="C28" s="4">
        <v>1901.9555099247091</v>
      </c>
      <c r="D28" s="1">
        <v>-0.58169999999999999</v>
      </c>
      <c r="E28" s="1">
        <v>-0.65720000000000001</v>
      </c>
      <c r="F28" s="1">
        <v>-0.57399999999999995</v>
      </c>
      <c r="G28" s="1">
        <v>-0.4632</v>
      </c>
      <c r="H28" s="1">
        <v>-0.4138</v>
      </c>
      <c r="I28" s="1">
        <v>-0.60040000000000004</v>
      </c>
      <c r="J28" s="1">
        <v>-0.64959999999999996</v>
      </c>
      <c r="K28" s="1">
        <v>-0.42309999999999998</v>
      </c>
      <c r="L28" s="1">
        <v>-0.82350000000000001</v>
      </c>
      <c r="M28" s="1">
        <v>-0.95640000000000003</v>
      </c>
      <c r="N28" s="1">
        <v>-0.95630000000000004</v>
      </c>
      <c r="O28" s="1">
        <v>-0.3851</v>
      </c>
      <c r="P28" s="1">
        <v>-0.50780000000000003</v>
      </c>
      <c r="Q28" s="1">
        <v>-0.86380000000000001</v>
      </c>
      <c r="R28" s="1">
        <v>-0.66290000000000004</v>
      </c>
      <c r="S28" s="1">
        <v>-0.65480000000000005</v>
      </c>
      <c r="T28" s="1">
        <v>-0.86199999999999999</v>
      </c>
      <c r="U28" s="1">
        <v>-0.72489999999999999</v>
      </c>
    </row>
    <row r="29" spans="1:21">
      <c r="A29" s="1" t="s">
        <v>4050</v>
      </c>
      <c r="B29" s="2">
        <v>746</v>
      </c>
      <c r="C29" s="4">
        <v>1902.041067761807</v>
      </c>
      <c r="D29" s="1">
        <v>2.6820000000000001E-4</v>
      </c>
      <c r="E29" s="1">
        <v>-1.5970000000000001E-4</v>
      </c>
      <c r="F29" s="1">
        <v>7.0589999999999997E-6</v>
      </c>
      <c r="G29" s="1">
        <v>1.7440000000000001E-4</v>
      </c>
      <c r="H29" s="1">
        <v>6.6229999999999994E-5</v>
      </c>
      <c r="I29" s="1">
        <v>9.7529999999999996E-5</v>
      </c>
      <c r="J29" s="1">
        <v>2.5129999999999998E-4</v>
      </c>
      <c r="K29" s="1">
        <v>1.1790000000000001E-4</v>
      </c>
      <c r="L29" s="1">
        <v>2.9389999999999999E-4</v>
      </c>
      <c r="M29" s="1">
        <v>1.9129999999999999E-4</v>
      </c>
      <c r="N29" s="1">
        <v>-2.018E-4</v>
      </c>
      <c r="O29" s="1">
        <v>5.5250000000000001E-5</v>
      </c>
      <c r="P29" s="1">
        <v>-4.7309999999999999E-5</v>
      </c>
      <c r="Q29" s="1">
        <v>2.2469999999999999E-4</v>
      </c>
      <c r="R29" s="1">
        <v>2.3689999999999998E-5</v>
      </c>
      <c r="S29" s="1">
        <v>-6.9889999999999997E-5</v>
      </c>
      <c r="T29" s="1">
        <v>-1.5319999999999999E-3</v>
      </c>
      <c r="U29" s="1">
        <v>5.1289999999999999E-3</v>
      </c>
    </row>
    <row r="30" spans="1:21">
      <c r="A30" s="1" t="s">
        <v>4049</v>
      </c>
      <c r="B30" s="2">
        <v>775</v>
      </c>
      <c r="C30" s="4">
        <v>1902.1204654346338</v>
      </c>
      <c r="D30" s="1">
        <v>0.33189999999999997</v>
      </c>
      <c r="E30" s="1">
        <v>0.34939999999999999</v>
      </c>
      <c r="F30" s="1">
        <v>0.33139999999999997</v>
      </c>
      <c r="G30" s="1">
        <v>0.32369999999999999</v>
      </c>
      <c r="H30" s="1">
        <v>0.3322</v>
      </c>
      <c r="I30" s="1">
        <v>0.32690000000000002</v>
      </c>
      <c r="J30" s="1">
        <v>0.31480000000000002</v>
      </c>
      <c r="K30" s="1">
        <v>0.34189999999999998</v>
      </c>
      <c r="L30" s="1">
        <v>0.31340000000000001</v>
      </c>
      <c r="M30" s="1">
        <v>0.31969999999999998</v>
      </c>
      <c r="N30" s="1">
        <v>0.33229999999999998</v>
      </c>
      <c r="O30" s="1">
        <v>0.34100000000000003</v>
      </c>
      <c r="P30" s="1">
        <v>0.31059999999999999</v>
      </c>
      <c r="Q30" s="1">
        <v>0.2974</v>
      </c>
      <c r="R30" s="1">
        <v>0.30370000000000003</v>
      </c>
      <c r="S30" s="1">
        <v>0.2616</v>
      </c>
      <c r="T30" s="1">
        <v>0.30459999999999998</v>
      </c>
      <c r="U30" s="1">
        <v>0.29299999999999998</v>
      </c>
    </row>
    <row r="31" spans="1:21">
      <c r="A31" s="1" t="s">
        <v>4048</v>
      </c>
      <c r="B31" s="2">
        <v>805</v>
      </c>
      <c r="C31" s="4">
        <v>1902.2026009582478</v>
      </c>
      <c r="D31" s="1">
        <v>3.238E-3</v>
      </c>
      <c r="E31" s="1">
        <v>7.7669999999999996E-4</v>
      </c>
      <c r="F31" s="1">
        <v>-2.1550000000000001E-4</v>
      </c>
      <c r="G31" s="1">
        <v>-6.6830000000000004E-4</v>
      </c>
      <c r="H31" s="1">
        <v>-1.9459999999999999E-4</v>
      </c>
      <c r="I31" s="1">
        <v>1.806E-5</v>
      </c>
      <c r="J31" s="1">
        <v>-1.08E-4</v>
      </c>
      <c r="K31" s="1">
        <v>-1.3439999999999999E-4</v>
      </c>
      <c r="L31" s="1">
        <v>-6.9129999999999997E-5</v>
      </c>
      <c r="M31" s="1">
        <v>-2.356E-3</v>
      </c>
      <c r="N31" s="1">
        <v>-5.8679999999999995E-4</v>
      </c>
      <c r="O31" s="1">
        <v>-5.1440000000000002E-5</v>
      </c>
      <c r="P31" s="1">
        <v>7.4519999999999998E-5</v>
      </c>
      <c r="Q31" s="1">
        <v>1.002E-4</v>
      </c>
      <c r="R31" s="1">
        <v>-2.9579999999999998E-4</v>
      </c>
      <c r="S31" s="1">
        <v>-7.6999999999999996E-4</v>
      </c>
      <c r="T31" s="1">
        <v>-3.8319999999999999E-4</v>
      </c>
      <c r="U31" s="1">
        <v>1.276E-3</v>
      </c>
    </row>
    <row r="32" spans="1:21">
      <c r="A32" s="1" t="s">
        <v>4047</v>
      </c>
      <c r="B32" s="2">
        <v>835</v>
      </c>
      <c r="C32" s="4">
        <v>1902.2847364818617</v>
      </c>
      <c r="D32" s="1">
        <v>-3.9070000000000001E-4</v>
      </c>
      <c r="E32" s="1">
        <v>3.0469999999999998E-3</v>
      </c>
      <c r="F32" s="1">
        <v>-5.4330000000000003E-4</v>
      </c>
      <c r="G32" s="1">
        <v>-5.1610000000000002E-4</v>
      </c>
      <c r="H32" s="1">
        <v>-1.3669999999999999E-3</v>
      </c>
      <c r="I32" s="1">
        <v>-1.639E-3</v>
      </c>
      <c r="J32" s="1">
        <v>-1.518E-4</v>
      </c>
      <c r="K32" s="1">
        <v>-1.091E-3</v>
      </c>
      <c r="L32" s="1">
        <v>-8.719E-4</v>
      </c>
      <c r="M32" s="1">
        <v>-9.5489999999999995E-4</v>
      </c>
      <c r="N32" s="1">
        <v>1.8230000000000001E-4</v>
      </c>
      <c r="O32" s="1">
        <v>-2.432E-4</v>
      </c>
      <c r="P32" s="1">
        <v>1.205E-4</v>
      </c>
      <c r="Q32" s="1">
        <v>4.0370000000000001E-5</v>
      </c>
      <c r="R32" s="1">
        <v>-2.2039999999999999E-4</v>
      </c>
      <c r="S32" s="1">
        <v>-8.9630000000000005E-4</v>
      </c>
      <c r="T32" s="1">
        <v>-9.1589999999999996E-5</v>
      </c>
      <c r="U32" s="1">
        <v>-1.5169999999999999E-2</v>
      </c>
    </row>
    <row r="33" spans="1:21">
      <c r="A33" s="1" t="s">
        <v>4046</v>
      </c>
      <c r="B33" s="2">
        <v>866</v>
      </c>
      <c r="C33" s="4">
        <v>1902.3696098562627</v>
      </c>
      <c r="D33" s="1">
        <v>-6.5290000000000001E-3</v>
      </c>
      <c r="E33" s="1">
        <v>4.8180000000000002E-3</v>
      </c>
      <c r="F33" s="1">
        <v>-3.9189999999999998E-4</v>
      </c>
      <c r="G33" s="1">
        <v>-1.9910000000000001E-3</v>
      </c>
      <c r="H33" s="1">
        <v>2.3949999999999999E-4</v>
      </c>
      <c r="I33" s="1">
        <v>-4.3619999999999998E-4</v>
      </c>
      <c r="J33" s="1">
        <v>-9.7179999999999999E-4</v>
      </c>
      <c r="K33" s="1">
        <v>7.9590000000000002E-5</v>
      </c>
      <c r="L33" s="1">
        <v>-7.5880000000000001E-4</v>
      </c>
      <c r="M33" s="1">
        <v>-8.2299999999999995E-4</v>
      </c>
      <c r="N33" s="1">
        <v>1.291E-3</v>
      </c>
      <c r="O33" s="1">
        <v>-1.016E-3</v>
      </c>
      <c r="P33" s="1">
        <v>-4.7459999999999999E-4</v>
      </c>
      <c r="Q33" s="1">
        <v>3.5E-4</v>
      </c>
      <c r="R33" s="1">
        <v>-9.3860000000000005E-4</v>
      </c>
      <c r="S33" s="1">
        <v>-8.3949999999999997E-4</v>
      </c>
      <c r="T33" s="1">
        <v>-2.3169999999999999E-4</v>
      </c>
      <c r="U33" s="1">
        <v>-5.7130000000000002E-3</v>
      </c>
    </row>
    <row r="34" spans="1:21">
      <c r="A34" s="1" t="s">
        <v>4045</v>
      </c>
      <c r="B34" s="2">
        <v>896</v>
      </c>
      <c r="C34" s="4">
        <v>1902.4517453798767</v>
      </c>
      <c r="D34" s="1">
        <v>0.14599999999999999</v>
      </c>
      <c r="E34" s="1">
        <v>0.214</v>
      </c>
      <c r="F34" s="1">
        <v>9.0520000000000003E-2</v>
      </c>
      <c r="G34" s="1">
        <v>4.5679999999999998E-2</v>
      </c>
      <c r="H34" s="1">
        <v>2.3579999999999999E-3</v>
      </c>
      <c r="I34" s="1">
        <v>-9.476E-3</v>
      </c>
      <c r="J34" s="1">
        <v>-6.2670000000000003E-2</v>
      </c>
      <c r="K34" s="1">
        <v>-2.6360000000000001E-2</v>
      </c>
      <c r="L34" s="1">
        <v>-6.3420000000000004E-2</v>
      </c>
      <c r="M34" s="1">
        <v>3.218E-2</v>
      </c>
      <c r="N34" s="1">
        <v>-2.5909999999999999E-2</v>
      </c>
      <c r="O34" s="1">
        <v>-8.9840000000000003E-2</v>
      </c>
      <c r="P34" s="1">
        <v>-0.12640000000000001</v>
      </c>
      <c r="Q34" s="1">
        <v>-0.14760000000000001</v>
      </c>
      <c r="R34" s="1">
        <v>-0.1406</v>
      </c>
      <c r="S34" s="1">
        <v>-0.105</v>
      </c>
      <c r="T34" s="1">
        <v>-0.1244</v>
      </c>
      <c r="U34" s="1">
        <v>-0.12970000000000001</v>
      </c>
    </row>
    <row r="35" spans="1:21">
      <c r="A35" s="1" t="s">
        <v>4044</v>
      </c>
      <c r="B35" s="2">
        <v>927</v>
      </c>
      <c r="C35" s="4">
        <v>1902.5366187542779</v>
      </c>
      <c r="D35" s="1">
        <v>-0.26250000000000001</v>
      </c>
      <c r="E35" s="1">
        <v>-0.27450000000000002</v>
      </c>
      <c r="F35" s="1">
        <v>-0.2676</v>
      </c>
      <c r="G35" s="1">
        <v>-0.25559999999999999</v>
      </c>
      <c r="H35" s="1">
        <v>-0.24679999999999999</v>
      </c>
      <c r="I35" s="1">
        <v>-0.2455</v>
      </c>
      <c r="J35" s="1">
        <v>-0.23069999999999999</v>
      </c>
      <c r="K35" s="1">
        <v>-0.23150000000000001</v>
      </c>
      <c r="L35" s="1">
        <v>-0.23630000000000001</v>
      </c>
      <c r="M35" s="1">
        <v>-0.249</v>
      </c>
      <c r="N35" s="1">
        <v>-0.24099999999999999</v>
      </c>
      <c r="O35" s="1">
        <v>-0.2145</v>
      </c>
      <c r="P35" s="1">
        <v>-0.21210000000000001</v>
      </c>
      <c r="Q35" s="1">
        <v>-0.21049999999999999</v>
      </c>
      <c r="R35" s="1">
        <v>-0.20949999999999999</v>
      </c>
      <c r="S35" s="1">
        <v>-0.22620000000000001</v>
      </c>
      <c r="T35" s="1">
        <v>-0.22009999999999999</v>
      </c>
      <c r="U35" s="1">
        <v>-0.22939999999999999</v>
      </c>
    </row>
    <row r="36" spans="1:21">
      <c r="A36" s="1" t="s">
        <v>4043</v>
      </c>
      <c r="B36" s="2">
        <v>958</v>
      </c>
      <c r="C36" s="4">
        <v>1902.6214921286789</v>
      </c>
      <c r="D36" s="1">
        <v>1.5270000000000001E-2</v>
      </c>
      <c r="E36" s="1">
        <v>9.7769999999999996E-2</v>
      </c>
      <c r="F36" s="1">
        <v>-9.8019999999999999E-3</v>
      </c>
      <c r="G36" s="1">
        <v>-3.8120000000000001E-2</v>
      </c>
      <c r="H36" s="1">
        <v>-6.0879999999999997E-2</v>
      </c>
      <c r="I36" s="1">
        <v>-6.0260000000000001E-2</v>
      </c>
      <c r="J36" s="1">
        <v>-9.6960000000000005E-2</v>
      </c>
      <c r="K36" s="1">
        <v>-7.8759999999999997E-2</v>
      </c>
      <c r="L36" s="1">
        <v>-7.5579999999999994E-2</v>
      </c>
      <c r="M36" s="1">
        <v>-1.8710000000000001E-2</v>
      </c>
      <c r="N36" s="1">
        <v>-5.3850000000000002E-2</v>
      </c>
      <c r="O36" s="1">
        <v>-0.1192</v>
      </c>
      <c r="P36" s="1">
        <v>-0.1328</v>
      </c>
      <c r="Q36" s="1">
        <v>-0.13850000000000001</v>
      </c>
      <c r="R36" s="1">
        <v>-0.13700000000000001</v>
      </c>
      <c r="S36" s="1">
        <v>-0.11600000000000001</v>
      </c>
      <c r="T36" s="1">
        <v>-0.1245</v>
      </c>
      <c r="U36" s="1">
        <v>-0.1192</v>
      </c>
    </row>
    <row r="37" spans="1:21">
      <c r="A37" s="1" t="s">
        <v>4042</v>
      </c>
      <c r="B37" s="2">
        <v>988</v>
      </c>
      <c r="C37" s="4">
        <v>1902.7036276522929</v>
      </c>
      <c r="D37" s="1">
        <v>-0.50180000000000002</v>
      </c>
      <c r="E37" s="1">
        <v>-0.55669999999999997</v>
      </c>
      <c r="F37" s="1">
        <v>-0.4556</v>
      </c>
      <c r="G37" s="1">
        <v>-0.442</v>
      </c>
      <c r="H37" s="1">
        <v>-0.40479999999999999</v>
      </c>
      <c r="I37" s="1">
        <v>-0.38969999999999999</v>
      </c>
      <c r="J37" s="1">
        <v>-0.35260000000000002</v>
      </c>
      <c r="K37" s="1">
        <v>-0.37690000000000001</v>
      </c>
      <c r="L37" s="1">
        <v>-0.36270000000000002</v>
      </c>
      <c r="M37" s="1">
        <v>-0.41289999999999999</v>
      </c>
      <c r="N37" s="1">
        <v>-0.38019999999999998</v>
      </c>
      <c r="O37" s="1">
        <v>-0.33700000000000002</v>
      </c>
      <c r="P37" s="1">
        <v>-0.32329999999999998</v>
      </c>
      <c r="Q37" s="1">
        <v>-0.31859999999999999</v>
      </c>
      <c r="R37" s="1">
        <v>-0.31879999999999997</v>
      </c>
      <c r="S37" s="1">
        <v>-0.3337</v>
      </c>
      <c r="T37" s="1">
        <v>-0.33</v>
      </c>
      <c r="U37" s="1">
        <v>-0.33779999999999999</v>
      </c>
    </row>
    <row r="38" spans="1:21">
      <c r="A38" s="1" t="s">
        <v>4041</v>
      </c>
      <c r="B38" s="2">
        <v>1019</v>
      </c>
      <c r="C38" s="4">
        <v>1902.7885010266941</v>
      </c>
      <c r="D38" s="1">
        <v>-0.3896</v>
      </c>
      <c r="E38" s="1">
        <v>-0.46200000000000002</v>
      </c>
      <c r="F38" s="1">
        <v>-0.35959999999999998</v>
      </c>
      <c r="G38" s="1">
        <v>-0.32990000000000003</v>
      </c>
      <c r="H38" s="1">
        <v>-0.29339999999999999</v>
      </c>
      <c r="I38" s="1">
        <v>-0.28860000000000002</v>
      </c>
      <c r="J38" s="1">
        <v>-0.2467</v>
      </c>
      <c r="K38" s="1">
        <v>-0.27260000000000001</v>
      </c>
      <c r="L38" s="1">
        <v>-0.30640000000000001</v>
      </c>
      <c r="M38" s="1">
        <v>-0.37030000000000002</v>
      </c>
      <c r="N38" s="1">
        <v>-0.34539999999999998</v>
      </c>
      <c r="O38" s="1">
        <v>-0.21890000000000001</v>
      </c>
      <c r="P38" s="1">
        <v>-0.20949999999999999</v>
      </c>
      <c r="Q38" s="1">
        <v>-0.21460000000000001</v>
      </c>
      <c r="R38" s="1">
        <v>-0.21290000000000001</v>
      </c>
      <c r="S38" s="1">
        <v>-0.23810000000000001</v>
      </c>
      <c r="T38" s="1">
        <v>-0.24349999999999999</v>
      </c>
      <c r="U38" s="1">
        <v>-0.249</v>
      </c>
    </row>
    <row r="39" spans="1:21">
      <c r="A39" s="1" t="s">
        <v>4040</v>
      </c>
      <c r="B39" s="2">
        <v>1049</v>
      </c>
      <c r="C39" s="4">
        <v>1902.8706365503081</v>
      </c>
      <c r="D39" s="1">
        <v>-0.90559999999999996</v>
      </c>
      <c r="E39" s="1">
        <v>-1.097</v>
      </c>
      <c r="F39" s="1">
        <v>-0.84499999999999997</v>
      </c>
      <c r="G39" s="1">
        <v>-0.57920000000000005</v>
      </c>
      <c r="H39" s="1">
        <v>-0.44400000000000001</v>
      </c>
      <c r="I39" s="1">
        <v>-0.77510000000000001</v>
      </c>
      <c r="J39" s="1">
        <v>-0.58040000000000003</v>
      </c>
      <c r="K39" s="1">
        <v>-0.47089999999999999</v>
      </c>
      <c r="L39" s="1">
        <v>-0.50880000000000003</v>
      </c>
      <c r="M39" s="1">
        <v>-1.0620000000000001</v>
      </c>
      <c r="N39" s="1">
        <v>-0.80830000000000002</v>
      </c>
      <c r="O39" s="1">
        <v>-0.4194</v>
      </c>
      <c r="P39" s="1">
        <v>-0.53669999999999995</v>
      </c>
      <c r="Q39" s="1">
        <v>-0.59830000000000005</v>
      </c>
      <c r="R39" s="1">
        <v>-0.59209999999999996</v>
      </c>
      <c r="S39" s="1">
        <v>-0.504</v>
      </c>
      <c r="T39" s="1">
        <v>-0.55659999999999998</v>
      </c>
      <c r="U39" s="1">
        <v>-0.5958</v>
      </c>
    </row>
    <row r="40" spans="1:21">
      <c r="A40" s="1" t="s">
        <v>4039</v>
      </c>
      <c r="B40" s="2">
        <v>1080</v>
      </c>
      <c r="C40" s="4">
        <v>1902.9555099247091</v>
      </c>
      <c r="D40" s="1">
        <v>-0.58169999999999999</v>
      </c>
      <c r="E40" s="1">
        <v>-0.65720000000000001</v>
      </c>
      <c r="F40" s="1">
        <v>-0.57399999999999995</v>
      </c>
      <c r="G40" s="1">
        <v>-0.4632</v>
      </c>
      <c r="H40" s="1">
        <v>-0.4138</v>
      </c>
      <c r="I40" s="1">
        <v>-0.60040000000000004</v>
      </c>
      <c r="J40" s="1">
        <v>-0.64959999999999996</v>
      </c>
      <c r="K40" s="1">
        <v>-0.42309999999999998</v>
      </c>
      <c r="L40" s="1">
        <v>-0.82350000000000001</v>
      </c>
      <c r="M40" s="1">
        <v>-0.95640000000000003</v>
      </c>
      <c r="N40" s="1">
        <v>-0.95630000000000004</v>
      </c>
      <c r="O40" s="1">
        <v>-0.3851</v>
      </c>
      <c r="P40" s="1">
        <v>-0.50780000000000003</v>
      </c>
      <c r="Q40" s="1">
        <v>-0.86380000000000001</v>
      </c>
      <c r="R40" s="1">
        <v>-0.66290000000000004</v>
      </c>
      <c r="S40" s="1">
        <v>-0.65480000000000005</v>
      </c>
      <c r="T40" s="1">
        <v>-0.86199999999999999</v>
      </c>
      <c r="U40" s="1">
        <v>-0.72489999999999999</v>
      </c>
    </row>
    <row r="41" spans="1:21">
      <c r="A41" s="1" t="s">
        <v>4038</v>
      </c>
      <c r="B41" s="2">
        <v>1111</v>
      </c>
      <c r="C41" s="4">
        <v>1903.041067761807</v>
      </c>
      <c r="D41" s="1">
        <v>2.6820000000000001E-4</v>
      </c>
      <c r="E41" s="1">
        <v>-1.5970000000000001E-4</v>
      </c>
      <c r="F41" s="1">
        <v>7.0589999999999997E-6</v>
      </c>
      <c r="G41" s="1">
        <v>1.7440000000000001E-4</v>
      </c>
      <c r="H41" s="1">
        <v>6.6229999999999994E-5</v>
      </c>
      <c r="I41" s="1">
        <v>9.7529999999999996E-5</v>
      </c>
      <c r="J41" s="1">
        <v>2.5129999999999998E-4</v>
      </c>
      <c r="K41" s="1">
        <v>1.1790000000000001E-4</v>
      </c>
      <c r="L41" s="1">
        <v>2.9389999999999999E-4</v>
      </c>
      <c r="M41" s="1">
        <v>1.9129999999999999E-4</v>
      </c>
      <c r="N41" s="1">
        <v>-2.018E-4</v>
      </c>
      <c r="O41" s="1">
        <v>5.5250000000000001E-5</v>
      </c>
      <c r="P41" s="1">
        <v>-4.7309999999999999E-5</v>
      </c>
      <c r="Q41" s="1">
        <v>2.2469999999999999E-4</v>
      </c>
      <c r="R41" s="1">
        <v>2.3689999999999998E-5</v>
      </c>
      <c r="S41" s="1">
        <v>-6.9889999999999997E-5</v>
      </c>
      <c r="T41" s="1">
        <v>-1.5319999999999999E-3</v>
      </c>
      <c r="U41" s="1">
        <v>5.1289999999999999E-3</v>
      </c>
    </row>
    <row r="42" spans="1:21">
      <c r="A42" s="1" t="s">
        <v>4037</v>
      </c>
      <c r="B42" s="2">
        <v>1140</v>
      </c>
      <c r="C42" s="4">
        <v>1903.1204654346338</v>
      </c>
      <c r="D42" s="1">
        <v>0.33189999999999997</v>
      </c>
      <c r="E42" s="1">
        <v>0.34939999999999999</v>
      </c>
      <c r="F42" s="1">
        <v>0.33139999999999997</v>
      </c>
      <c r="G42" s="1">
        <v>0.32369999999999999</v>
      </c>
      <c r="H42" s="1">
        <v>0.3322</v>
      </c>
      <c r="I42" s="1">
        <v>0.32690000000000002</v>
      </c>
      <c r="J42" s="1">
        <v>0.31480000000000002</v>
      </c>
      <c r="K42" s="1">
        <v>0.34189999999999998</v>
      </c>
      <c r="L42" s="1">
        <v>0.31340000000000001</v>
      </c>
      <c r="M42" s="1">
        <v>0.31969999999999998</v>
      </c>
      <c r="N42" s="1">
        <v>0.33229999999999998</v>
      </c>
      <c r="O42" s="1">
        <v>0.34100000000000003</v>
      </c>
      <c r="P42" s="1">
        <v>0.31059999999999999</v>
      </c>
      <c r="Q42" s="1">
        <v>0.2974</v>
      </c>
      <c r="R42" s="1">
        <v>0.30370000000000003</v>
      </c>
      <c r="S42" s="1">
        <v>0.2616</v>
      </c>
      <c r="T42" s="1">
        <v>0.30459999999999998</v>
      </c>
      <c r="U42" s="1">
        <v>0.29299999999999998</v>
      </c>
    </row>
    <row r="43" spans="1:21">
      <c r="A43" s="1" t="s">
        <v>4036</v>
      </c>
      <c r="B43" s="2">
        <v>1170</v>
      </c>
      <c r="C43" s="4">
        <v>1903.2026009582478</v>
      </c>
      <c r="D43" s="1">
        <v>3.238E-3</v>
      </c>
      <c r="E43" s="1">
        <v>7.7669999999999996E-4</v>
      </c>
      <c r="F43" s="1">
        <v>-2.1550000000000001E-4</v>
      </c>
      <c r="G43" s="1">
        <v>-6.6830000000000004E-4</v>
      </c>
      <c r="H43" s="1">
        <v>-1.9459999999999999E-4</v>
      </c>
      <c r="I43" s="1">
        <v>1.806E-5</v>
      </c>
      <c r="J43" s="1">
        <v>-1.08E-4</v>
      </c>
      <c r="K43" s="1">
        <v>-1.3439999999999999E-4</v>
      </c>
      <c r="L43" s="1">
        <v>-6.9129999999999997E-5</v>
      </c>
      <c r="M43" s="1">
        <v>-2.356E-3</v>
      </c>
      <c r="N43" s="1">
        <v>-5.8679999999999995E-4</v>
      </c>
      <c r="O43" s="1">
        <v>-5.1440000000000002E-5</v>
      </c>
      <c r="P43" s="1">
        <v>7.4519999999999998E-5</v>
      </c>
      <c r="Q43" s="1">
        <v>1.002E-4</v>
      </c>
      <c r="R43" s="1">
        <v>-2.9579999999999998E-4</v>
      </c>
      <c r="S43" s="1">
        <v>-7.6999999999999996E-4</v>
      </c>
      <c r="T43" s="1">
        <v>-3.8319999999999999E-4</v>
      </c>
      <c r="U43" s="1">
        <v>1.276E-3</v>
      </c>
    </row>
    <row r="44" spans="1:21">
      <c r="A44" s="1" t="s">
        <v>4035</v>
      </c>
      <c r="B44" s="2">
        <v>1200</v>
      </c>
      <c r="C44" s="4">
        <v>1903.2847364818617</v>
      </c>
      <c r="D44" s="1">
        <v>-3.9070000000000001E-4</v>
      </c>
      <c r="E44" s="1">
        <v>3.0469999999999998E-3</v>
      </c>
      <c r="F44" s="1">
        <v>-5.4330000000000003E-4</v>
      </c>
      <c r="G44" s="1">
        <v>-5.1610000000000002E-4</v>
      </c>
      <c r="H44" s="1">
        <v>-1.3669999999999999E-3</v>
      </c>
      <c r="I44" s="1">
        <v>-1.639E-3</v>
      </c>
      <c r="J44" s="1">
        <v>-1.518E-4</v>
      </c>
      <c r="K44" s="1">
        <v>-1.091E-3</v>
      </c>
      <c r="L44" s="1">
        <v>-8.719E-4</v>
      </c>
      <c r="M44" s="1">
        <v>-9.5489999999999995E-4</v>
      </c>
      <c r="N44" s="1">
        <v>1.8230000000000001E-4</v>
      </c>
      <c r="O44" s="1">
        <v>-2.432E-4</v>
      </c>
      <c r="P44" s="1">
        <v>1.205E-4</v>
      </c>
      <c r="Q44" s="1">
        <v>4.0370000000000001E-5</v>
      </c>
      <c r="R44" s="1">
        <v>-2.2039999999999999E-4</v>
      </c>
      <c r="S44" s="1">
        <v>-8.9630000000000005E-4</v>
      </c>
      <c r="T44" s="1">
        <v>-9.1589999999999996E-5</v>
      </c>
      <c r="U44" s="1">
        <v>-1.5169999999999999E-2</v>
      </c>
    </row>
    <row r="45" spans="1:21">
      <c r="A45" s="1" t="s">
        <v>4034</v>
      </c>
      <c r="B45" s="2">
        <v>1231</v>
      </c>
      <c r="C45" s="4">
        <v>1903.3696098562627</v>
      </c>
      <c r="D45" s="1">
        <v>-6.5290000000000001E-3</v>
      </c>
      <c r="E45" s="1">
        <v>4.8180000000000002E-3</v>
      </c>
      <c r="F45" s="1">
        <v>-3.9189999999999998E-4</v>
      </c>
      <c r="G45" s="1">
        <v>-1.9910000000000001E-3</v>
      </c>
      <c r="H45" s="1">
        <v>2.3949999999999999E-4</v>
      </c>
      <c r="I45" s="1">
        <v>-4.3619999999999998E-4</v>
      </c>
      <c r="J45" s="1">
        <v>-9.7179999999999999E-4</v>
      </c>
      <c r="K45" s="1">
        <v>7.9590000000000002E-5</v>
      </c>
      <c r="L45" s="1">
        <v>-7.5880000000000001E-4</v>
      </c>
      <c r="M45" s="1">
        <v>-8.2299999999999995E-4</v>
      </c>
      <c r="N45" s="1">
        <v>1.291E-3</v>
      </c>
      <c r="O45" s="1">
        <v>-1.016E-3</v>
      </c>
      <c r="P45" s="1">
        <v>-4.7459999999999999E-4</v>
      </c>
      <c r="Q45" s="1">
        <v>3.5E-4</v>
      </c>
      <c r="R45" s="1">
        <v>-9.3860000000000005E-4</v>
      </c>
      <c r="S45" s="1">
        <v>-8.3949999999999997E-4</v>
      </c>
      <c r="T45" s="1">
        <v>-2.3169999999999999E-4</v>
      </c>
      <c r="U45" s="1">
        <v>-5.7130000000000002E-3</v>
      </c>
    </row>
    <row r="46" spans="1:21">
      <c r="A46" s="1" t="s">
        <v>4033</v>
      </c>
      <c r="B46" s="2">
        <v>1261</v>
      </c>
      <c r="C46" s="4">
        <v>1903.4517453798767</v>
      </c>
      <c r="D46" s="1">
        <v>0.14599999999999999</v>
      </c>
      <c r="E46" s="1">
        <v>0.214</v>
      </c>
      <c r="F46" s="1">
        <v>9.0520000000000003E-2</v>
      </c>
      <c r="G46" s="1">
        <v>4.5679999999999998E-2</v>
      </c>
      <c r="H46" s="1">
        <v>2.3579999999999999E-3</v>
      </c>
      <c r="I46" s="1">
        <v>-9.476E-3</v>
      </c>
      <c r="J46" s="1">
        <v>-6.2670000000000003E-2</v>
      </c>
      <c r="K46" s="1">
        <v>-2.6360000000000001E-2</v>
      </c>
      <c r="L46" s="1">
        <v>-6.3420000000000004E-2</v>
      </c>
      <c r="M46" s="1">
        <v>3.218E-2</v>
      </c>
      <c r="N46" s="1">
        <v>-2.5909999999999999E-2</v>
      </c>
      <c r="O46" s="1">
        <v>-8.9840000000000003E-2</v>
      </c>
      <c r="P46" s="1">
        <v>-0.12640000000000001</v>
      </c>
      <c r="Q46" s="1">
        <v>-0.14760000000000001</v>
      </c>
      <c r="R46" s="1">
        <v>-0.1406</v>
      </c>
      <c r="S46" s="1">
        <v>-0.105</v>
      </c>
      <c r="T46" s="1">
        <v>-0.1244</v>
      </c>
      <c r="U46" s="1">
        <v>-0.12970000000000001</v>
      </c>
    </row>
    <row r="47" spans="1:21">
      <c r="A47" s="1" t="s">
        <v>4032</v>
      </c>
      <c r="B47" s="2">
        <v>1292</v>
      </c>
      <c r="C47" s="4">
        <v>1903.5366187542779</v>
      </c>
      <c r="D47" s="1">
        <v>-0.26250000000000001</v>
      </c>
      <c r="E47" s="1">
        <v>-0.27450000000000002</v>
      </c>
      <c r="F47" s="1">
        <v>-0.2676</v>
      </c>
      <c r="G47" s="1">
        <v>-0.25559999999999999</v>
      </c>
      <c r="H47" s="1">
        <v>-0.24679999999999999</v>
      </c>
      <c r="I47" s="1">
        <v>-0.2455</v>
      </c>
      <c r="J47" s="1">
        <v>-0.23069999999999999</v>
      </c>
      <c r="K47" s="1">
        <v>-0.23150000000000001</v>
      </c>
      <c r="L47" s="1">
        <v>-0.23630000000000001</v>
      </c>
      <c r="M47" s="1">
        <v>-0.249</v>
      </c>
      <c r="N47" s="1">
        <v>-0.24099999999999999</v>
      </c>
      <c r="O47" s="1">
        <v>-0.2145</v>
      </c>
      <c r="P47" s="1">
        <v>-0.21210000000000001</v>
      </c>
      <c r="Q47" s="1">
        <v>-0.21049999999999999</v>
      </c>
      <c r="R47" s="1">
        <v>-0.20949999999999999</v>
      </c>
      <c r="S47" s="1">
        <v>-0.22620000000000001</v>
      </c>
      <c r="T47" s="1">
        <v>-0.22009999999999999</v>
      </c>
      <c r="U47" s="1">
        <v>-0.22939999999999999</v>
      </c>
    </row>
    <row r="48" spans="1:21">
      <c r="A48" s="1" t="s">
        <v>4031</v>
      </c>
      <c r="B48" s="2">
        <v>1323</v>
      </c>
      <c r="C48" s="4">
        <v>1903.6214921286789</v>
      </c>
      <c r="D48" s="1">
        <v>1.5270000000000001E-2</v>
      </c>
      <c r="E48" s="1">
        <v>9.7769999999999996E-2</v>
      </c>
      <c r="F48" s="1">
        <v>-9.8019999999999999E-3</v>
      </c>
      <c r="G48" s="1">
        <v>-3.8120000000000001E-2</v>
      </c>
      <c r="H48" s="1">
        <v>-6.0879999999999997E-2</v>
      </c>
      <c r="I48" s="1">
        <v>-6.0260000000000001E-2</v>
      </c>
      <c r="J48" s="1">
        <v>-9.6960000000000005E-2</v>
      </c>
      <c r="K48" s="1">
        <v>-7.8759999999999997E-2</v>
      </c>
      <c r="L48" s="1">
        <v>-7.5579999999999994E-2</v>
      </c>
      <c r="M48" s="1">
        <v>-1.8710000000000001E-2</v>
      </c>
      <c r="N48" s="1">
        <v>-5.3850000000000002E-2</v>
      </c>
      <c r="O48" s="1">
        <v>-0.1192</v>
      </c>
      <c r="P48" s="1">
        <v>-0.1328</v>
      </c>
      <c r="Q48" s="1">
        <v>-0.13850000000000001</v>
      </c>
      <c r="R48" s="1">
        <v>-0.13700000000000001</v>
      </c>
      <c r="S48" s="1">
        <v>-0.11600000000000001</v>
      </c>
      <c r="T48" s="1">
        <v>-0.1245</v>
      </c>
      <c r="U48" s="1">
        <v>-0.1192</v>
      </c>
    </row>
    <row r="49" spans="1:21">
      <c r="A49" s="1" t="s">
        <v>4030</v>
      </c>
      <c r="B49" s="2">
        <v>1353</v>
      </c>
      <c r="C49" s="4">
        <v>1903.7036276522929</v>
      </c>
      <c r="D49" s="1">
        <v>-0.50180000000000002</v>
      </c>
      <c r="E49" s="1">
        <v>-0.55669999999999997</v>
      </c>
      <c r="F49" s="1">
        <v>-0.4556</v>
      </c>
      <c r="G49" s="1">
        <v>-0.442</v>
      </c>
      <c r="H49" s="1">
        <v>-0.40479999999999999</v>
      </c>
      <c r="I49" s="1">
        <v>-0.38969999999999999</v>
      </c>
      <c r="J49" s="1">
        <v>-0.35260000000000002</v>
      </c>
      <c r="K49" s="1">
        <v>-0.37690000000000001</v>
      </c>
      <c r="L49" s="1">
        <v>-0.36270000000000002</v>
      </c>
      <c r="M49" s="1">
        <v>-0.41289999999999999</v>
      </c>
      <c r="N49" s="1">
        <v>-0.38019999999999998</v>
      </c>
      <c r="O49" s="1">
        <v>-0.33700000000000002</v>
      </c>
      <c r="P49" s="1">
        <v>-0.32329999999999998</v>
      </c>
      <c r="Q49" s="1">
        <v>-0.31859999999999999</v>
      </c>
      <c r="R49" s="1">
        <v>-0.31879999999999997</v>
      </c>
      <c r="S49" s="1">
        <v>-0.3337</v>
      </c>
      <c r="T49" s="1">
        <v>-0.33</v>
      </c>
      <c r="U49" s="1">
        <v>-0.33779999999999999</v>
      </c>
    </row>
    <row r="50" spans="1:21">
      <c r="A50" s="1" t="s">
        <v>4029</v>
      </c>
      <c r="B50" s="2">
        <v>1384</v>
      </c>
      <c r="C50" s="4">
        <v>1903.7885010266941</v>
      </c>
      <c r="D50" s="1">
        <v>-0.3896</v>
      </c>
      <c r="E50" s="1">
        <v>-0.46200000000000002</v>
      </c>
      <c r="F50" s="1">
        <v>-0.35959999999999998</v>
      </c>
      <c r="G50" s="1">
        <v>-0.32990000000000003</v>
      </c>
      <c r="H50" s="1">
        <v>-0.29339999999999999</v>
      </c>
      <c r="I50" s="1">
        <v>-0.28860000000000002</v>
      </c>
      <c r="J50" s="1">
        <v>-0.2467</v>
      </c>
      <c r="K50" s="1">
        <v>-0.27260000000000001</v>
      </c>
      <c r="L50" s="1">
        <v>-0.30640000000000001</v>
      </c>
      <c r="M50" s="1">
        <v>-0.37030000000000002</v>
      </c>
      <c r="N50" s="1">
        <v>-0.34539999999999998</v>
      </c>
      <c r="O50" s="1">
        <v>-0.21890000000000001</v>
      </c>
      <c r="P50" s="1">
        <v>-0.20949999999999999</v>
      </c>
      <c r="Q50" s="1">
        <v>-0.21460000000000001</v>
      </c>
      <c r="R50" s="1">
        <v>-0.21290000000000001</v>
      </c>
      <c r="S50" s="1">
        <v>-0.23810000000000001</v>
      </c>
      <c r="T50" s="1">
        <v>-0.24349999999999999</v>
      </c>
      <c r="U50" s="1">
        <v>-0.249</v>
      </c>
    </row>
    <row r="51" spans="1:21">
      <c r="A51" s="1" t="s">
        <v>4028</v>
      </c>
      <c r="B51" s="2">
        <v>1414</v>
      </c>
      <c r="C51" s="4">
        <v>1903.8706365503081</v>
      </c>
      <c r="D51" s="1">
        <v>-0.90559999999999996</v>
      </c>
      <c r="E51" s="1">
        <v>-1.097</v>
      </c>
      <c r="F51" s="1">
        <v>-0.84499999999999997</v>
      </c>
      <c r="G51" s="1">
        <v>-0.57920000000000005</v>
      </c>
      <c r="H51" s="1">
        <v>-0.44400000000000001</v>
      </c>
      <c r="I51" s="1">
        <v>-0.77510000000000001</v>
      </c>
      <c r="J51" s="1">
        <v>-0.58040000000000003</v>
      </c>
      <c r="K51" s="1">
        <v>-0.47089999999999999</v>
      </c>
      <c r="L51" s="1">
        <v>-0.50880000000000003</v>
      </c>
      <c r="M51" s="1">
        <v>-1.0620000000000001</v>
      </c>
      <c r="N51" s="1">
        <v>-0.80830000000000002</v>
      </c>
      <c r="O51" s="1">
        <v>-0.4194</v>
      </c>
      <c r="P51" s="1">
        <v>-0.53669999999999995</v>
      </c>
      <c r="Q51" s="1">
        <v>-0.59830000000000005</v>
      </c>
      <c r="R51" s="1">
        <v>-0.59209999999999996</v>
      </c>
      <c r="S51" s="1">
        <v>-0.504</v>
      </c>
      <c r="T51" s="1">
        <v>-0.55659999999999998</v>
      </c>
      <c r="U51" s="1">
        <v>-0.5958</v>
      </c>
    </row>
    <row r="52" spans="1:21">
      <c r="A52" s="1" t="s">
        <v>4027</v>
      </c>
      <c r="B52" s="2">
        <v>1445</v>
      </c>
      <c r="C52" s="4">
        <v>1903.9555099247091</v>
      </c>
      <c r="D52" s="1">
        <v>-0.58169999999999999</v>
      </c>
      <c r="E52" s="1">
        <v>-0.65720000000000001</v>
      </c>
      <c r="F52" s="1">
        <v>-0.57399999999999995</v>
      </c>
      <c r="G52" s="1">
        <v>-0.4632</v>
      </c>
      <c r="H52" s="1">
        <v>-0.4138</v>
      </c>
      <c r="I52" s="1">
        <v>-0.60040000000000004</v>
      </c>
      <c r="J52" s="1">
        <v>-0.64959999999999996</v>
      </c>
      <c r="K52" s="1">
        <v>-0.42309999999999998</v>
      </c>
      <c r="L52" s="1">
        <v>-0.82350000000000001</v>
      </c>
      <c r="M52" s="1">
        <v>-0.95640000000000003</v>
      </c>
      <c r="N52" s="1">
        <v>-0.95630000000000004</v>
      </c>
      <c r="O52" s="1">
        <v>-0.3851</v>
      </c>
      <c r="P52" s="1">
        <v>-0.50780000000000003</v>
      </c>
      <c r="Q52" s="1">
        <v>-0.86380000000000001</v>
      </c>
      <c r="R52" s="1">
        <v>-0.66290000000000004</v>
      </c>
      <c r="S52" s="1">
        <v>-0.65480000000000005</v>
      </c>
      <c r="T52" s="1">
        <v>-0.86199999999999999</v>
      </c>
      <c r="U52" s="1">
        <v>-0.72489999999999999</v>
      </c>
    </row>
    <row r="53" spans="1:21">
      <c r="A53" s="1" t="s">
        <v>4026</v>
      </c>
      <c r="B53" s="2">
        <v>1476</v>
      </c>
      <c r="C53" s="4">
        <v>1904.041067761807</v>
      </c>
      <c r="D53" s="1">
        <v>2.6820000000000001E-4</v>
      </c>
      <c r="E53" s="1">
        <v>-1.5970000000000001E-4</v>
      </c>
      <c r="F53" s="1">
        <v>7.0589999999999997E-6</v>
      </c>
      <c r="G53" s="1">
        <v>1.7440000000000001E-4</v>
      </c>
      <c r="H53" s="1">
        <v>6.6229999999999994E-5</v>
      </c>
      <c r="I53" s="1">
        <v>9.7529999999999996E-5</v>
      </c>
      <c r="J53" s="1">
        <v>2.5129999999999998E-4</v>
      </c>
      <c r="K53" s="1">
        <v>1.1790000000000001E-4</v>
      </c>
      <c r="L53" s="1">
        <v>2.9389999999999999E-4</v>
      </c>
      <c r="M53" s="1">
        <v>1.9129999999999999E-4</v>
      </c>
      <c r="N53" s="1">
        <v>-2.018E-4</v>
      </c>
      <c r="O53" s="1">
        <v>5.5250000000000001E-5</v>
      </c>
      <c r="P53" s="1">
        <v>-4.7309999999999999E-5</v>
      </c>
      <c r="Q53" s="1">
        <v>2.2469999999999999E-4</v>
      </c>
      <c r="R53" s="1">
        <v>2.3689999999999998E-5</v>
      </c>
      <c r="S53" s="1">
        <v>-6.9889999999999997E-5</v>
      </c>
      <c r="T53" s="1">
        <v>-1.5319999999999999E-3</v>
      </c>
      <c r="U53" s="1">
        <v>5.1289999999999999E-3</v>
      </c>
    </row>
    <row r="54" spans="1:21">
      <c r="A54" s="1" t="s">
        <v>4025</v>
      </c>
      <c r="B54" s="2">
        <v>1506</v>
      </c>
      <c r="C54" s="4">
        <v>1904.1232032854209</v>
      </c>
      <c r="D54" s="1">
        <v>0.33189999999999997</v>
      </c>
      <c r="E54" s="1">
        <v>0.34939999999999999</v>
      </c>
      <c r="F54" s="1">
        <v>0.33139999999999997</v>
      </c>
      <c r="G54" s="1">
        <v>0.32369999999999999</v>
      </c>
      <c r="H54" s="1">
        <v>0.3322</v>
      </c>
      <c r="I54" s="1">
        <v>0.32690000000000002</v>
      </c>
      <c r="J54" s="1">
        <v>0.31480000000000002</v>
      </c>
      <c r="K54" s="1">
        <v>0.34189999999999998</v>
      </c>
      <c r="L54" s="1">
        <v>0.31340000000000001</v>
      </c>
      <c r="M54" s="1">
        <v>0.31969999999999998</v>
      </c>
      <c r="N54" s="1">
        <v>0.33229999999999998</v>
      </c>
      <c r="O54" s="1">
        <v>0.34100000000000003</v>
      </c>
      <c r="P54" s="1">
        <v>0.31059999999999999</v>
      </c>
      <c r="Q54" s="1">
        <v>0.2974</v>
      </c>
      <c r="R54" s="1">
        <v>0.30370000000000003</v>
      </c>
      <c r="S54" s="1">
        <v>0.2616</v>
      </c>
      <c r="T54" s="1">
        <v>0.30459999999999998</v>
      </c>
      <c r="U54" s="1">
        <v>0.29299999999999998</v>
      </c>
    </row>
    <row r="55" spans="1:21">
      <c r="A55" s="1" t="s">
        <v>4024</v>
      </c>
      <c r="B55" s="2">
        <v>1536</v>
      </c>
      <c r="C55" s="4">
        <v>1904.2053388090349</v>
      </c>
      <c r="D55" s="1">
        <v>3.238E-3</v>
      </c>
      <c r="E55" s="1">
        <v>7.7669999999999996E-4</v>
      </c>
      <c r="F55" s="1">
        <v>-2.1550000000000001E-4</v>
      </c>
      <c r="G55" s="1">
        <v>-6.6830000000000004E-4</v>
      </c>
      <c r="H55" s="1">
        <v>-1.9459999999999999E-4</v>
      </c>
      <c r="I55" s="1">
        <v>1.806E-5</v>
      </c>
      <c r="J55" s="1">
        <v>-1.08E-4</v>
      </c>
      <c r="K55" s="1">
        <v>-1.3439999999999999E-4</v>
      </c>
      <c r="L55" s="1">
        <v>-6.9129999999999997E-5</v>
      </c>
      <c r="M55" s="1">
        <v>-2.356E-3</v>
      </c>
      <c r="N55" s="1">
        <v>-5.8679999999999995E-4</v>
      </c>
      <c r="O55" s="1">
        <v>-5.1440000000000002E-5</v>
      </c>
      <c r="P55" s="1">
        <v>7.4519999999999998E-5</v>
      </c>
      <c r="Q55" s="1">
        <v>1.002E-4</v>
      </c>
      <c r="R55" s="1">
        <v>-2.9579999999999998E-4</v>
      </c>
      <c r="S55" s="1">
        <v>-7.6999999999999996E-4</v>
      </c>
      <c r="T55" s="1">
        <v>-3.8319999999999999E-4</v>
      </c>
      <c r="U55" s="1">
        <v>1.276E-3</v>
      </c>
    </row>
    <row r="56" spans="1:21">
      <c r="A56" s="1" t="s">
        <v>4023</v>
      </c>
      <c r="B56" s="2">
        <v>1566</v>
      </c>
      <c r="C56" s="4">
        <v>1904.2874743326488</v>
      </c>
      <c r="D56" s="1">
        <v>-3.9070000000000001E-4</v>
      </c>
      <c r="E56" s="1">
        <v>3.0469999999999998E-3</v>
      </c>
      <c r="F56" s="1">
        <v>-5.4330000000000003E-4</v>
      </c>
      <c r="G56" s="1">
        <v>-5.1610000000000002E-4</v>
      </c>
      <c r="H56" s="1">
        <v>-1.3669999999999999E-3</v>
      </c>
      <c r="I56" s="1">
        <v>-1.639E-3</v>
      </c>
      <c r="J56" s="1">
        <v>-1.518E-4</v>
      </c>
      <c r="K56" s="1">
        <v>-1.091E-3</v>
      </c>
      <c r="L56" s="1">
        <v>-8.719E-4</v>
      </c>
      <c r="M56" s="1">
        <v>-9.5489999999999995E-4</v>
      </c>
      <c r="N56" s="1">
        <v>1.8230000000000001E-4</v>
      </c>
      <c r="O56" s="1">
        <v>-2.432E-4</v>
      </c>
      <c r="P56" s="1">
        <v>1.205E-4</v>
      </c>
      <c r="Q56" s="1">
        <v>4.0370000000000001E-5</v>
      </c>
      <c r="R56" s="1">
        <v>-2.2039999999999999E-4</v>
      </c>
      <c r="S56" s="1">
        <v>-8.9630000000000005E-4</v>
      </c>
      <c r="T56" s="1">
        <v>-9.1589999999999996E-5</v>
      </c>
      <c r="U56" s="1">
        <v>-1.5169999999999999E-2</v>
      </c>
    </row>
    <row r="57" spans="1:21">
      <c r="A57" s="1" t="s">
        <v>4022</v>
      </c>
      <c r="B57" s="2">
        <v>1597</v>
      </c>
      <c r="C57" s="4">
        <v>1904.37234770705</v>
      </c>
      <c r="D57" s="1">
        <v>-6.5290000000000001E-3</v>
      </c>
      <c r="E57" s="1">
        <v>4.8180000000000002E-3</v>
      </c>
      <c r="F57" s="1">
        <v>-3.9189999999999998E-4</v>
      </c>
      <c r="G57" s="1">
        <v>-1.9910000000000001E-3</v>
      </c>
      <c r="H57" s="1">
        <v>2.3949999999999999E-4</v>
      </c>
      <c r="I57" s="1">
        <v>-4.3619999999999998E-4</v>
      </c>
      <c r="J57" s="1">
        <v>-9.7179999999999999E-4</v>
      </c>
      <c r="K57" s="1">
        <v>7.9590000000000002E-5</v>
      </c>
      <c r="L57" s="1">
        <v>-7.5880000000000001E-4</v>
      </c>
      <c r="M57" s="1">
        <v>-8.2299999999999995E-4</v>
      </c>
      <c r="N57" s="1">
        <v>1.291E-3</v>
      </c>
      <c r="O57" s="1">
        <v>-1.016E-3</v>
      </c>
      <c r="P57" s="1">
        <v>-4.7459999999999999E-4</v>
      </c>
      <c r="Q57" s="1">
        <v>3.5E-4</v>
      </c>
      <c r="R57" s="1">
        <v>-9.3860000000000005E-4</v>
      </c>
      <c r="S57" s="1">
        <v>-8.3949999999999997E-4</v>
      </c>
      <c r="T57" s="1">
        <v>-2.3169999999999999E-4</v>
      </c>
      <c r="U57" s="1">
        <v>-5.7130000000000002E-3</v>
      </c>
    </row>
    <row r="58" spans="1:21">
      <c r="A58" s="1" t="s">
        <v>4021</v>
      </c>
      <c r="B58" s="2">
        <v>1627</v>
      </c>
      <c r="C58" s="4">
        <v>1904.454483230664</v>
      </c>
      <c r="D58" s="1">
        <v>0.14599999999999999</v>
      </c>
      <c r="E58" s="1">
        <v>0.214</v>
      </c>
      <c r="F58" s="1">
        <v>9.0520000000000003E-2</v>
      </c>
      <c r="G58" s="1">
        <v>4.5679999999999998E-2</v>
      </c>
      <c r="H58" s="1">
        <v>2.3579999999999999E-3</v>
      </c>
      <c r="I58" s="1">
        <v>-9.476E-3</v>
      </c>
      <c r="J58" s="1">
        <v>-6.2670000000000003E-2</v>
      </c>
      <c r="K58" s="1">
        <v>-2.6360000000000001E-2</v>
      </c>
      <c r="L58" s="1">
        <v>-6.3420000000000004E-2</v>
      </c>
      <c r="M58" s="1">
        <v>3.218E-2</v>
      </c>
      <c r="N58" s="1">
        <v>-2.5909999999999999E-2</v>
      </c>
      <c r="O58" s="1">
        <v>-8.9840000000000003E-2</v>
      </c>
      <c r="P58" s="1">
        <v>-0.12640000000000001</v>
      </c>
      <c r="Q58" s="1">
        <v>-0.14760000000000001</v>
      </c>
      <c r="R58" s="1">
        <v>-0.1406</v>
      </c>
      <c r="S58" s="1">
        <v>-0.105</v>
      </c>
      <c r="T58" s="1">
        <v>-0.1244</v>
      </c>
      <c r="U58" s="1">
        <v>-0.12970000000000001</v>
      </c>
    </row>
    <row r="59" spans="1:21">
      <c r="A59" s="1" t="s">
        <v>4020</v>
      </c>
      <c r="B59" s="2">
        <v>1658</v>
      </c>
      <c r="C59" s="4">
        <v>1904.539356605065</v>
      </c>
      <c r="D59" s="1">
        <v>-0.26250000000000001</v>
      </c>
      <c r="E59" s="1">
        <v>-0.27450000000000002</v>
      </c>
      <c r="F59" s="1">
        <v>-0.2676</v>
      </c>
      <c r="G59" s="1">
        <v>-0.25559999999999999</v>
      </c>
      <c r="H59" s="1">
        <v>-0.24679999999999999</v>
      </c>
      <c r="I59" s="1">
        <v>-0.2455</v>
      </c>
      <c r="J59" s="1">
        <v>-0.23069999999999999</v>
      </c>
      <c r="K59" s="1">
        <v>-0.23150000000000001</v>
      </c>
      <c r="L59" s="1">
        <v>-0.23630000000000001</v>
      </c>
      <c r="M59" s="1">
        <v>-0.249</v>
      </c>
      <c r="N59" s="1">
        <v>-0.24099999999999999</v>
      </c>
      <c r="O59" s="1">
        <v>-0.2145</v>
      </c>
      <c r="P59" s="1">
        <v>-0.21210000000000001</v>
      </c>
      <c r="Q59" s="1">
        <v>-0.21049999999999999</v>
      </c>
      <c r="R59" s="1">
        <v>-0.20949999999999999</v>
      </c>
      <c r="S59" s="1">
        <v>-0.22620000000000001</v>
      </c>
      <c r="T59" s="1">
        <v>-0.22009999999999999</v>
      </c>
      <c r="U59" s="1">
        <v>-0.22939999999999999</v>
      </c>
    </row>
    <row r="60" spans="1:21">
      <c r="A60" s="1" t="s">
        <v>4019</v>
      </c>
      <c r="B60" s="2">
        <v>1689</v>
      </c>
      <c r="C60" s="4">
        <v>1904.624229979466</v>
      </c>
      <c r="D60" s="1">
        <v>1.5270000000000001E-2</v>
      </c>
      <c r="E60" s="1">
        <v>9.7769999999999996E-2</v>
      </c>
      <c r="F60" s="1">
        <v>-9.8019999999999999E-3</v>
      </c>
      <c r="G60" s="1">
        <v>-3.8120000000000001E-2</v>
      </c>
      <c r="H60" s="1">
        <v>-6.0879999999999997E-2</v>
      </c>
      <c r="I60" s="1">
        <v>-6.0260000000000001E-2</v>
      </c>
      <c r="J60" s="1">
        <v>-9.6960000000000005E-2</v>
      </c>
      <c r="K60" s="1">
        <v>-7.8759999999999997E-2</v>
      </c>
      <c r="L60" s="1">
        <v>-7.5579999999999994E-2</v>
      </c>
      <c r="M60" s="1">
        <v>-1.8710000000000001E-2</v>
      </c>
      <c r="N60" s="1">
        <v>-5.3850000000000002E-2</v>
      </c>
      <c r="O60" s="1">
        <v>-0.1192</v>
      </c>
      <c r="P60" s="1">
        <v>-0.1328</v>
      </c>
      <c r="Q60" s="1">
        <v>-0.13850000000000001</v>
      </c>
      <c r="R60" s="1">
        <v>-0.13700000000000001</v>
      </c>
      <c r="S60" s="1">
        <v>-0.11600000000000001</v>
      </c>
      <c r="T60" s="1">
        <v>-0.1245</v>
      </c>
      <c r="U60" s="1">
        <v>-0.1192</v>
      </c>
    </row>
    <row r="61" spans="1:21">
      <c r="A61" s="1" t="s">
        <v>4018</v>
      </c>
      <c r="B61" s="2">
        <v>1719</v>
      </c>
      <c r="C61" s="4">
        <v>1904.7063655030802</v>
      </c>
      <c r="D61" s="1">
        <v>-0.50180000000000002</v>
      </c>
      <c r="E61" s="1">
        <v>-0.55669999999999997</v>
      </c>
      <c r="F61" s="1">
        <v>-0.4556</v>
      </c>
      <c r="G61" s="1">
        <v>-0.442</v>
      </c>
      <c r="H61" s="1">
        <v>-0.40479999999999999</v>
      </c>
      <c r="I61" s="1">
        <v>-0.38969999999999999</v>
      </c>
      <c r="J61" s="1">
        <v>-0.35260000000000002</v>
      </c>
      <c r="K61" s="1">
        <v>-0.37690000000000001</v>
      </c>
      <c r="L61" s="1">
        <v>-0.36270000000000002</v>
      </c>
      <c r="M61" s="1">
        <v>-0.41289999999999999</v>
      </c>
      <c r="N61" s="1">
        <v>-0.38019999999999998</v>
      </c>
      <c r="O61" s="1">
        <v>-0.33700000000000002</v>
      </c>
      <c r="P61" s="1">
        <v>-0.32329999999999998</v>
      </c>
      <c r="Q61" s="1">
        <v>-0.31859999999999999</v>
      </c>
      <c r="R61" s="1">
        <v>-0.31879999999999997</v>
      </c>
      <c r="S61" s="1">
        <v>-0.3337</v>
      </c>
      <c r="T61" s="1">
        <v>-0.33</v>
      </c>
      <c r="U61" s="1">
        <v>-0.33779999999999999</v>
      </c>
    </row>
    <row r="62" spans="1:21">
      <c r="A62" s="1" t="s">
        <v>4017</v>
      </c>
      <c r="B62" s="2">
        <v>1750</v>
      </c>
      <c r="C62" s="4">
        <v>1904.7912388774812</v>
      </c>
      <c r="D62" s="1">
        <v>-0.3896</v>
      </c>
      <c r="E62" s="1">
        <v>-0.46200000000000002</v>
      </c>
      <c r="F62" s="1">
        <v>-0.35959999999999998</v>
      </c>
      <c r="G62" s="1">
        <v>-0.32990000000000003</v>
      </c>
      <c r="H62" s="1">
        <v>-0.29339999999999999</v>
      </c>
      <c r="I62" s="1">
        <v>-0.28860000000000002</v>
      </c>
      <c r="J62" s="1">
        <v>-0.2467</v>
      </c>
      <c r="K62" s="1">
        <v>-0.27260000000000001</v>
      </c>
      <c r="L62" s="1">
        <v>-0.30640000000000001</v>
      </c>
      <c r="M62" s="1">
        <v>-0.37030000000000002</v>
      </c>
      <c r="N62" s="1">
        <v>-0.34539999999999998</v>
      </c>
      <c r="O62" s="1">
        <v>-0.21890000000000001</v>
      </c>
      <c r="P62" s="1">
        <v>-0.20949999999999999</v>
      </c>
      <c r="Q62" s="1">
        <v>-0.21460000000000001</v>
      </c>
      <c r="R62" s="1">
        <v>-0.21290000000000001</v>
      </c>
      <c r="S62" s="1">
        <v>-0.23810000000000001</v>
      </c>
      <c r="T62" s="1">
        <v>-0.24349999999999999</v>
      </c>
      <c r="U62" s="1">
        <v>-0.249</v>
      </c>
    </row>
    <row r="63" spans="1:21">
      <c r="A63" s="1" t="s">
        <v>4016</v>
      </c>
      <c r="B63" s="2">
        <v>1780</v>
      </c>
      <c r="C63" s="4">
        <v>1904.8733744010951</v>
      </c>
      <c r="D63" s="1">
        <v>-0.90559999999999996</v>
      </c>
      <c r="E63" s="1">
        <v>-1.097</v>
      </c>
      <c r="F63" s="1">
        <v>-0.84499999999999997</v>
      </c>
      <c r="G63" s="1">
        <v>-0.57920000000000005</v>
      </c>
      <c r="H63" s="1">
        <v>-0.44400000000000001</v>
      </c>
      <c r="I63" s="1">
        <v>-0.77510000000000001</v>
      </c>
      <c r="J63" s="1">
        <v>-0.58040000000000003</v>
      </c>
      <c r="K63" s="1">
        <v>-0.47089999999999999</v>
      </c>
      <c r="L63" s="1">
        <v>-0.50880000000000003</v>
      </c>
      <c r="M63" s="1">
        <v>-1.0620000000000001</v>
      </c>
      <c r="N63" s="1">
        <v>-0.80830000000000002</v>
      </c>
      <c r="O63" s="1">
        <v>-0.4194</v>
      </c>
      <c r="P63" s="1">
        <v>-0.53669999999999995</v>
      </c>
      <c r="Q63" s="1">
        <v>-0.59830000000000005</v>
      </c>
      <c r="R63" s="1">
        <v>-0.59209999999999996</v>
      </c>
      <c r="S63" s="1">
        <v>-0.504</v>
      </c>
      <c r="T63" s="1">
        <v>-0.55659999999999998</v>
      </c>
      <c r="U63" s="1">
        <v>-0.5958</v>
      </c>
    </row>
    <row r="64" spans="1:21">
      <c r="A64" s="1" t="s">
        <v>4015</v>
      </c>
      <c r="B64" s="2">
        <v>1811</v>
      </c>
      <c r="C64" s="4">
        <v>1904.9582477754961</v>
      </c>
      <c r="D64" s="1">
        <v>-0.58169999999999999</v>
      </c>
      <c r="E64" s="1">
        <v>-0.65720000000000001</v>
      </c>
      <c r="F64" s="1">
        <v>-0.57399999999999995</v>
      </c>
      <c r="G64" s="1">
        <v>-0.4632</v>
      </c>
      <c r="H64" s="1">
        <v>-0.4138</v>
      </c>
      <c r="I64" s="1">
        <v>-0.60040000000000004</v>
      </c>
      <c r="J64" s="1">
        <v>-0.64959999999999996</v>
      </c>
      <c r="K64" s="1">
        <v>-0.42309999999999998</v>
      </c>
      <c r="L64" s="1">
        <v>-0.82350000000000001</v>
      </c>
      <c r="M64" s="1">
        <v>-0.95640000000000003</v>
      </c>
      <c r="N64" s="1">
        <v>-0.95630000000000004</v>
      </c>
      <c r="O64" s="1">
        <v>-0.3851</v>
      </c>
      <c r="P64" s="1">
        <v>-0.50780000000000003</v>
      </c>
      <c r="Q64" s="1">
        <v>-0.86380000000000001</v>
      </c>
      <c r="R64" s="1">
        <v>-0.66290000000000004</v>
      </c>
      <c r="S64" s="1">
        <v>-0.65480000000000005</v>
      </c>
      <c r="T64" s="1">
        <v>-0.86199999999999999</v>
      </c>
      <c r="U64" s="1">
        <v>-0.72489999999999999</v>
      </c>
    </row>
    <row r="65" spans="1:21">
      <c r="A65" s="1" t="s">
        <v>4014</v>
      </c>
      <c r="B65" s="2">
        <v>1842</v>
      </c>
      <c r="C65" s="4">
        <v>1905.041067761807</v>
      </c>
      <c r="D65" s="1">
        <v>2.6820000000000001E-4</v>
      </c>
      <c r="E65" s="1">
        <v>-1.5970000000000001E-4</v>
      </c>
      <c r="F65" s="1">
        <v>7.0589999999999997E-6</v>
      </c>
      <c r="G65" s="1">
        <v>1.7440000000000001E-4</v>
      </c>
      <c r="H65" s="1">
        <v>6.6229999999999994E-5</v>
      </c>
      <c r="I65" s="1">
        <v>9.7529999999999996E-5</v>
      </c>
      <c r="J65" s="1">
        <v>2.5129999999999998E-4</v>
      </c>
      <c r="K65" s="1">
        <v>1.1790000000000001E-4</v>
      </c>
      <c r="L65" s="1">
        <v>2.9389999999999999E-4</v>
      </c>
      <c r="M65" s="1">
        <v>1.9129999999999999E-4</v>
      </c>
      <c r="N65" s="1">
        <v>-2.018E-4</v>
      </c>
      <c r="O65" s="1">
        <v>5.5250000000000001E-5</v>
      </c>
      <c r="P65" s="1">
        <v>-4.7309999999999999E-5</v>
      </c>
      <c r="Q65" s="1">
        <v>2.2469999999999999E-4</v>
      </c>
      <c r="R65" s="1">
        <v>2.3689999999999998E-5</v>
      </c>
      <c r="S65" s="1">
        <v>-6.9889999999999997E-5</v>
      </c>
      <c r="T65" s="1">
        <v>-1.5319999999999999E-3</v>
      </c>
      <c r="U65" s="1">
        <v>5.1289999999999999E-3</v>
      </c>
    </row>
    <row r="66" spans="1:21">
      <c r="A66" s="1" t="s">
        <v>4013</v>
      </c>
      <c r="B66" s="2">
        <v>1871</v>
      </c>
      <c r="C66" s="4">
        <v>1905.1204654346338</v>
      </c>
      <c r="D66" s="1">
        <v>0.33189999999999997</v>
      </c>
      <c r="E66" s="1">
        <v>0.34939999999999999</v>
      </c>
      <c r="F66" s="1">
        <v>0.33139999999999997</v>
      </c>
      <c r="G66" s="1">
        <v>0.32369999999999999</v>
      </c>
      <c r="H66" s="1">
        <v>0.3322</v>
      </c>
      <c r="I66" s="1">
        <v>0.32690000000000002</v>
      </c>
      <c r="J66" s="1">
        <v>0.31480000000000002</v>
      </c>
      <c r="K66" s="1">
        <v>0.34189999999999998</v>
      </c>
      <c r="L66" s="1">
        <v>0.31340000000000001</v>
      </c>
      <c r="M66" s="1">
        <v>0.31969999999999998</v>
      </c>
      <c r="N66" s="1">
        <v>0.33229999999999998</v>
      </c>
      <c r="O66" s="1">
        <v>0.34100000000000003</v>
      </c>
      <c r="P66" s="1">
        <v>0.31059999999999999</v>
      </c>
      <c r="Q66" s="1">
        <v>0.2974</v>
      </c>
      <c r="R66" s="1">
        <v>0.30370000000000003</v>
      </c>
      <c r="S66" s="1">
        <v>0.2616</v>
      </c>
      <c r="T66" s="1">
        <v>0.30459999999999998</v>
      </c>
      <c r="U66" s="1">
        <v>0.29299999999999998</v>
      </c>
    </row>
    <row r="67" spans="1:21">
      <c r="A67" s="1" t="s">
        <v>4012</v>
      </c>
      <c r="B67" s="2">
        <v>1901</v>
      </c>
      <c r="C67" s="4">
        <v>1905.2026009582478</v>
      </c>
      <c r="D67" s="1">
        <v>3.238E-3</v>
      </c>
      <c r="E67" s="1">
        <v>7.7669999999999996E-4</v>
      </c>
      <c r="F67" s="1">
        <v>-2.1550000000000001E-4</v>
      </c>
      <c r="G67" s="1">
        <v>-6.6830000000000004E-4</v>
      </c>
      <c r="H67" s="1">
        <v>-1.9459999999999999E-4</v>
      </c>
      <c r="I67" s="1">
        <v>1.806E-5</v>
      </c>
      <c r="J67" s="1">
        <v>-1.08E-4</v>
      </c>
      <c r="K67" s="1">
        <v>-1.3439999999999999E-4</v>
      </c>
      <c r="L67" s="1">
        <v>-6.9129999999999997E-5</v>
      </c>
      <c r="M67" s="1">
        <v>-2.356E-3</v>
      </c>
      <c r="N67" s="1">
        <v>-5.8679999999999995E-4</v>
      </c>
      <c r="O67" s="1">
        <v>-5.1440000000000002E-5</v>
      </c>
      <c r="P67" s="1">
        <v>7.4519999999999998E-5</v>
      </c>
      <c r="Q67" s="1">
        <v>1.002E-4</v>
      </c>
      <c r="R67" s="1">
        <v>-2.9579999999999998E-4</v>
      </c>
      <c r="S67" s="1">
        <v>-7.6999999999999996E-4</v>
      </c>
      <c r="T67" s="1">
        <v>-3.8319999999999999E-4</v>
      </c>
      <c r="U67" s="1">
        <v>1.276E-3</v>
      </c>
    </row>
    <row r="68" spans="1:21">
      <c r="A68" s="1" t="s">
        <v>4011</v>
      </c>
      <c r="B68" s="2">
        <v>1931</v>
      </c>
      <c r="C68" s="4">
        <v>1905.2847364818617</v>
      </c>
      <c r="D68" s="1">
        <v>-3.9070000000000001E-4</v>
      </c>
      <c r="E68" s="1">
        <v>3.0469999999999998E-3</v>
      </c>
      <c r="F68" s="1">
        <v>-5.4330000000000003E-4</v>
      </c>
      <c r="G68" s="1">
        <v>-5.1610000000000002E-4</v>
      </c>
      <c r="H68" s="1">
        <v>-1.3669999999999999E-3</v>
      </c>
      <c r="I68" s="1">
        <v>-1.639E-3</v>
      </c>
      <c r="J68" s="1">
        <v>-1.518E-4</v>
      </c>
      <c r="K68" s="1">
        <v>-1.091E-3</v>
      </c>
      <c r="L68" s="1">
        <v>-8.719E-4</v>
      </c>
      <c r="M68" s="1">
        <v>-9.5489999999999995E-4</v>
      </c>
      <c r="N68" s="1">
        <v>1.8230000000000001E-4</v>
      </c>
      <c r="O68" s="1">
        <v>-2.432E-4</v>
      </c>
      <c r="P68" s="1">
        <v>1.205E-4</v>
      </c>
      <c r="Q68" s="1">
        <v>4.0370000000000001E-5</v>
      </c>
      <c r="R68" s="1">
        <v>-2.2039999999999999E-4</v>
      </c>
      <c r="S68" s="1">
        <v>-8.9630000000000005E-4</v>
      </c>
      <c r="T68" s="1">
        <v>-9.1589999999999996E-5</v>
      </c>
      <c r="U68" s="1">
        <v>-1.5169999999999999E-2</v>
      </c>
    </row>
    <row r="69" spans="1:21">
      <c r="A69" s="1" t="s">
        <v>4010</v>
      </c>
      <c r="B69" s="2">
        <v>1962</v>
      </c>
      <c r="C69" s="4">
        <v>1905.3696098562627</v>
      </c>
      <c r="D69" s="1">
        <v>-6.5290000000000001E-3</v>
      </c>
      <c r="E69" s="1">
        <v>4.8180000000000002E-3</v>
      </c>
      <c r="F69" s="1">
        <v>-3.9189999999999998E-4</v>
      </c>
      <c r="G69" s="1">
        <v>-1.9910000000000001E-3</v>
      </c>
      <c r="H69" s="1">
        <v>2.3949999999999999E-4</v>
      </c>
      <c r="I69" s="1">
        <v>-4.3619999999999998E-4</v>
      </c>
      <c r="J69" s="1">
        <v>-9.7179999999999999E-4</v>
      </c>
      <c r="K69" s="1">
        <v>7.9590000000000002E-5</v>
      </c>
      <c r="L69" s="1">
        <v>-7.5880000000000001E-4</v>
      </c>
      <c r="M69" s="1">
        <v>-8.2299999999999995E-4</v>
      </c>
      <c r="N69" s="1">
        <v>1.291E-3</v>
      </c>
      <c r="O69" s="1">
        <v>-1.016E-3</v>
      </c>
      <c r="P69" s="1">
        <v>-4.7459999999999999E-4</v>
      </c>
      <c r="Q69" s="1">
        <v>3.5E-4</v>
      </c>
      <c r="R69" s="1">
        <v>-9.3860000000000005E-4</v>
      </c>
      <c r="S69" s="1">
        <v>-8.3949999999999997E-4</v>
      </c>
      <c r="T69" s="1">
        <v>-2.3169999999999999E-4</v>
      </c>
      <c r="U69" s="1">
        <v>-5.7130000000000002E-3</v>
      </c>
    </row>
    <row r="70" spans="1:21">
      <c r="A70" s="1" t="s">
        <v>4009</v>
      </c>
      <c r="B70" s="2">
        <v>1992</v>
      </c>
      <c r="C70" s="4">
        <v>1905.4517453798767</v>
      </c>
      <c r="D70" s="1">
        <v>0.14599999999999999</v>
      </c>
      <c r="E70" s="1">
        <v>0.214</v>
      </c>
      <c r="F70" s="1">
        <v>9.0520000000000003E-2</v>
      </c>
      <c r="G70" s="1">
        <v>4.5679999999999998E-2</v>
      </c>
      <c r="H70" s="1">
        <v>2.3579999999999999E-3</v>
      </c>
      <c r="I70" s="1">
        <v>-9.476E-3</v>
      </c>
      <c r="J70" s="1">
        <v>-6.2670000000000003E-2</v>
      </c>
      <c r="K70" s="1">
        <v>-2.6360000000000001E-2</v>
      </c>
      <c r="L70" s="1">
        <v>-6.3420000000000004E-2</v>
      </c>
      <c r="M70" s="1">
        <v>3.218E-2</v>
      </c>
      <c r="N70" s="1">
        <v>-2.5909999999999999E-2</v>
      </c>
      <c r="O70" s="1">
        <v>-8.9840000000000003E-2</v>
      </c>
      <c r="P70" s="1">
        <v>-0.12640000000000001</v>
      </c>
      <c r="Q70" s="1">
        <v>-0.14760000000000001</v>
      </c>
      <c r="R70" s="1">
        <v>-0.1406</v>
      </c>
      <c r="S70" s="1">
        <v>-0.105</v>
      </c>
      <c r="T70" s="1">
        <v>-0.1244</v>
      </c>
      <c r="U70" s="1">
        <v>-0.12970000000000001</v>
      </c>
    </row>
    <row r="71" spans="1:21">
      <c r="A71" s="1" t="s">
        <v>4008</v>
      </c>
      <c r="B71" s="2">
        <v>2023</v>
      </c>
      <c r="C71" s="4">
        <v>1905.5366187542779</v>
      </c>
      <c r="D71" s="1">
        <v>-0.26250000000000001</v>
      </c>
      <c r="E71" s="1">
        <v>-0.27450000000000002</v>
      </c>
      <c r="F71" s="1">
        <v>-0.2676</v>
      </c>
      <c r="G71" s="1">
        <v>-0.25559999999999999</v>
      </c>
      <c r="H71" s="1">
        <v>-0.24679999999999999</v>
      </c>
      <c r="I71" s="1">
        <v>-0.2455</v>
      </c>
      <c r="J71" s="1">
        <v>-0.23069999999999999</v>
      </c>
      <c r="K71" s="1">
        <v>-0.23150000000000001</v>
      </c>
      <c r="L71" s="1">
        <v>-0.23630000000000001</v>
      </c>
      <c r="M71" s="1">
        <v>-0.249</v>
      </c>
      <c r="N71" s="1">
        <v>-0.24099999999999999</v>
      </c>
      <c r="O71" s="1">
        <v>-0.2145</v>
      </c>
      <c r="P71" s="1">
        <v>-0.21210000000000001</v>
      </c>
      <c r="Q71" s="1">
        <v>-0.21049999999999999</v>
      </c>
      <c r="R71" s="1">
        <v>-0.20949999999999999</v>
      </c>
      <c r="S71" s="1">
        <v>-0.22620000000000001</v>
      </c>
      <c r="T71" s="1">
        <v>-0.22009999999999999</v>
      </c>
      <c r="U71" s="1">
        <v>-0.22939999999999999</v>
      </c>
    </row>
    <row r="72" spans="1:21">
      <c r="A72" s="1" t="s">
        <v>4007</v>
      </c>
      <c r="B72" s="2">
        <v>2054</v>
      </c>
      <c r="C72" s="4">
        <v>1905.6214921286789</v>
      </c>
      <c r="D72" s="1">
        <v>1.5270000000000001E-2</v>
      </c>
      <c r="E72" s="1">
        <v>9.7769999999999996E-2</v>
      </c>
      <c r="F72" s="1">
        <v>-9.8019999999999999E-3</v>
      </c>
      <c r="G72" s="1">
        <v>-3.8120000000000001E-2</v>
      </c>
      <c r="H72" s="1">
        <v>-6.0879999999999997E-2</v>
      </c>
      <c r="I72" s="1">
        <v>-6.0260000000000001E-2</v>
      </c>
      <c r="J72" s="1">
        <v>-9.6960000000000005E-2</v>
      </c>
      <c r="K72" s="1">
        <v>-7.8759999999999997E-2</v>
      </c>
      <c r="L72" s="1">
        <v>-7.5579999999999994E-2</v>
      </c>
      <c r="M72" s="1">
        <v>-1.8710000000000001E-2</v>
      </c>
      <c r="N72" s="1">
        <v>-5.3850000000000002E-2</v>
      </c>
      <c r="O72" s="1">
        <v>-0.1192</v>
      </c>
      <c r="P72" s="1">
        <v>-0.1328</v>
      </c>
      <c r="Q72" s="1">
        <v>-0.13850000000000001</v>
      </c>
      <c r="R72" s="1">
        <v>-0.13700000000000001</v>
      </c>
      <c r="S72" s="1">
        <v>-0.11600000000000001</v>
      </c>
      <c r="T72" s="1">
        <v>-0.1245</v>
      </c>
      <c r="U72" s="1">
        <v>-0.1192</v>
      </c>
    </row>
    <row r="73" spans="1:21">
      <c r="A73" s="1" t="s">
        <v>4006</v>
      </c>
      <c r="B73" s="2">
        <v>2084</v>
      </c>
      <c r="C73" s="4">
        <v>1905.7036276522929</v>
      </c>
      <c r="D73" s="1">
        <v>-0.50180000000000002</v>
      </c>
      <c r="E73" s="1">
        <v>-0.55669999999999997</v>
      </c>
      <c r="F73" s="1">
        <v>-0.4556</v>
      </c>
      <c r="G73" s="1">
        <v>-0.442</v>
      </c>
      <c r="H73" s="1">
        <v>-0.40479999999999999</v>
      </c>
      <c r="I73" s="1">
        <v>-0.38969999999999999</v>
      </c>
      <c r="J73" s="1">
        <v>-0.35260000000000002</v>
      </c>
      <c r="K73" s="1">
        <v>-0.37690000000000001</v>
      </c>
      <c r="L73" s="1">
        <v>-0.36270000000000002</v>
      </c>
      <c r="M73" s="1">
        <v>-0.41289999999999999</v>
      </c>
      <c r="N73" s="1">
        <v>-0.38019999999999998</v>
      </c>
      <c r="O73" s="1">
        <v>-0.33700000000000002</v>
      </c>
      <c r="P73" s="1">
        <v>-0.32329999999999998</v>
      </c>
      <c r="Q73" s="1">
        <v>-0.31859999999999999</v>
      </c>
      <c r="R73" s="1">
        <v>-0.31879999999999997</v>
      </c>
      <c r="S73" s="1">
        <v>-0.3337</v>
      </c>
      <c r="T73" s="1">
        <v>-0.33</v>
      </c>
      <c r="U73" s="1">
        <v>-0.33779999999999999</v>
      </c>
    </row>
    <row r="74" spans="1:21">
      <c r="A74" s="1" t="s">
        <v>4005</v>
      </c>
      <c r="B74" s="2">
        <v>2115</v>
      </c>
      <c r="C74" s="4">
        <v>1905.7885010266941</v>
      </c>
      <c r="D74" s="1">
        <v>-0.3896</v>
      </c>
      <c r="E74" s="1">
        <v>-0.46200000000000002</v>
      </c>
      <c r="F74" s="1">
        <v>-0.35959999999999998</v>
      </c>
      <c r="G74" s="1">
        <v>-0.32990000000000003</v>
      </c>
      <c r="H74" s="1">
        <v>-0.29339999999999999</v>
      </c>
      <c r="I74" s="1">
        <v>-0.28860000000000002</v>
      </c>
      <c r="J74" s="1">
        <v>-0.2467</v>
      </c>
      <c r="K74" s="1">
        <v>-0.27260000000000001</v>
      </c>
      <c r="L74" s="1">
        <v>-0.30640000000000001</v>
      </c>
      <c r="M74" s="1">
        <v>-0.37030000000000002</v>
      </c>
      <c r="N74" s="1">
        <v>-0.34539999999999998</v>
      </c>
      <c r="O74" s="1">
        <v>-0.21890000000000001</v>
      </c>
      <c r="P74" s="1">
        <v>-0.20949999999999999</v>
      </c>
      <c r="Q74" s="1">
        <v>-0.21460000000000001</v>
      </c>
      <c r="R74" s="1">
        <v>-0.21290000000000001</v>
      </c>
      <c r="S74" s="1">
        <v>-0.23810000000000001</v>
      </c>
      <c r="T74" s="1">
        <v>-0.24349999999999999</v>
      </c>
      <c r="U74" s="1">
        <v>-0.249</v>
      </c>
    </row>
    <row r="75" spans="1:21">
      <c r="A75" s="1" t="s">
        <v>4004</v>
      </c>
      <c r="B75" s="2">
        <v>2145</v>
      </c>
      <c r="C75" s="4">
        <v>1905.8706365503081</v>
      </c>
      <c r="D75" s="1">
        <v>-0.90559999999999996</v>
      </c>
      <c r="E75" s="1">
        <v>-1.097</v>
      </c>
      <c r="F75" s="1">
        <v>-0.84499999999999997</v>
      </c>
      <c r="G75" s="1">
        <v>-0.57920000000000005</v>
      </c>
      <c r="H75" s="1">
        <v>-0.44400000000000001</v>
      </c>
      <c r="I75" s="1">
        <v>-0.77510000000000001</v>
      </c>
      <c r="J75" s="1">
        <v>-0.58040000000000003</v>
      </c>
      <c r="K75" s="1">
        <v>-0.47089999999999999</v>
      </c>
      <c r="L75" s="1">
        <v>-0.50880000000000003</v>
      </c>
      <c r="M75" s="1">
        <v>-1.0620000000000001</v>
      </c>
      <c r="N75" s="1">
        <v>-0.80830000000000002</v>
      </c>
      <c r="O75" s="1">
        <v>-0.4194</v>
      </c>
      <c r="P75" s="1">
        <v>-0.53669999999999995</v>
      </c>
      <c r="Q75" s="1">
        <v>-0.59830000000000005</v>
      </c>
      <c r="R75" s="1">
        <v>-0.59209999999999996</v>
      </c>
      <c r="S75" s="1">
        <v>-0.504</v>
      </c>
      <c r="T75" s="1">
        <v>-0.55659999999999998</v>
      </c>
      <c r="U75" s="1">
        <v>-0.5958</v>
      </c>
    </row>
    <row r="76" spans="1:21">
      <c r="A76" s="1" t="s">
        <v>4003</v>
      </c>
      <c r="B76" s="2">
        <v>2176</v>
      </c>
      <c r="C76" s="4">
        <v>1905.9555099247091</v>
      </c>
      <c r="D76" s="1">
        <v>-0.58169999999999999</v>
      </c>
      <c r="E76" s="1">
        <v>-0.65720000000000001</v>
      </c>
      <c r="F76" s="1">
        <v>-0.57399999999999995</v>
      </c>
      <c r="G76" s="1">
        <v>-0.4632</v>
      </c>
      <c r="H76" s="1">
        <v>-0.4138</v>
      </c>
      <c r="I76" s="1">
        <v>-0.60040000000000004</v>
      </c>
      <c r="J76" s="1">
        <v>-0.64959999999999996</v>
      </c>
      <c r="K76" s="1">
        <v>-0.42309999999999998</v>
      </c>
      <c r="L76" s="1">
        <v>-0.82350000000000001</v>
      </c>
      <c r="M76" s="1">
        <v>-0.95640000000000003</v>
      </c>
      <c r="N76" s="1">
        <v>-0.95630000000000004</v>
      </c>
      <c r="O76" s="1">
        <v>-0.3851</v>
      </c>
      <c r="P76" s="1">
        <v>-0.50780000000000003</v>
      </c>
      <c r="Q76" s="1">
        <v>-0.86380000000000001</v>
      </c>
      <c r="R76" s="1">
        <v>-0.66290000000000004</v>
      </c>
      <c r="S76" s="1">
        <v>-0.65480000000000005</v>
      </c>
      <c r="T76" s="1">
        <v>-0.86199999999999999</v>
      </c>
      <c r="U76" s="1">
        <v>-0.72489999999999999</v>
      </c>
    </row>
    <row r="77" spans="1:21">
      <c r="A77" s="1" t="s">
        <v>4002</v>
      </c>
      <c r="B77" s="2">
        <v>2207</v>
      </c>
      <c r="C77" s="4">
        <v>1906.041067761807</v>
      </c>
      <c r="D77" s="1">
        <v>2.6820000000000001E-4</v>
      </c>
      <c r="E77" s="1">
        <v>-1.5970000000000001E-4</v>
      </c>
      <c r="F77" s="1">
        <v>7.0589999999999997E-6</v>
      </c>
      <c r="G77" s="1">
        <v>1.7440000000000001E-4</v>
      </c>
      <c r="H77" s="1">
        <v>6.6229999999999994E-5</v>
      </c>
      <c r="I77" s="1">
        <v>9.7529999999999996E-5</v>
      </c>
      <c r="J77" s="1">
        <v>2.5129999999999998E-4</v>
      </c>
      <c r="K77" s="1">
        <v>1.1790000000000001E-4</v>
      </c>
      <c r="L77" s="1">
        <v>2.9389999999999999E-4</v>
      </c>
      <c r="M77" s="1">
        <v>1.9129999999999999E-4</v>
      </c>
      <c r="N77" s="1">
        <v>-2.018E-4</v>
      </c>
      <c r="O77" s="1">
        <v>5.5250000000000001E-5</v>
      </c>
      <c r="P77" s="1">
        <v>-4.7309999999999999E-5</v>
      </c>
      <c r="Q77" s="1">
        <v>2.2469999999999999E-4</v>
      </c>
      <c r="R77" s="1">
        <v>2.3689999999999998E-5</v>
      </c>
      <c r="S77" s="1">
        <v>-6.9889999999999997E-5</v>
      </c>
      <c r="T77" s="1">
        <v>-1.5319999999999999E-3</v>
      </c>
      <c r="U77" s="1">
        <v>5.1289999999999999E-3</v>
      </c>
    </row>
    <row r="78" spans="1:21">
      <c r="A78" s="1" t="s">
        <v>4001</v>
      </c>
      <c r="B78" s="2">
        <v>2236</v>
      </c>
      <c r="C78" s="4">
        <v>1906.1204654346338</v>
      </c>
      <c r="D78" s="1">
        <v>0.33189999999999997</v>
      </c>
      <c r="E78" s="1">
        <v>0.34939999999999999</v>
      </c>
      <c r="F78" s="1">
        <v>0.33139999999999997</v>
      </c>
      <c r="G78" s="1">
        <v>0.32369999999999999</v>
      </c>
      <c r="H78" s="1">
        <v>0.3322</v>
      </c>
      <c r="I78" s="1">
        <v>0.32690000000000002</v>
      </c>
      <c r="J78" s="1">
        <v>0.31480000000000002</v>
      </c>
      <c r="K78" s="1">
        <v>0.34189999999999998</v>
      </c>
      <c r="L78" s="1">
        <v>0.31340000000000001</v>
      </c>
      <c r="M78" s="1">
        <v>0.31969999999999998</v>
      </c>
      <c r="N78" s="1">
        <v>0.33229999999999998</v>
      </c>
      <c r="O78" s="1">
        <v>0.34100000000000003</v>
      </c>
      <c r="P78" s="1">
        <v>0.31059999999999999</v>
      </c>
      <c r="Q78" s="1">
        <v>0.2974</v>
      </c>
      <c r="R78" s="1">
        <v>0.30370000000000003</v>
      </c>
      <c r="S78" s="1">
        <v>0.2616</v>
      </c>
      <c r="T78" s="1">
        <v>0.30459999999999998</v>
      </c>
      <c r="U78" s="1">
        <v>0.29299999999999998</v>
      </c>
    </row>
    <row r="79" spans="1:21">
      <c r="A79" s="1" t="s">
        <v>4000</v>
      </c>
      <c r="B79" s="2">
        <v>2266</v>
      </c>
      <c r="C79" s="4">
        <v>1906.2026009582478</v>
      </c>
      <c r="D79" s="1">
        <v>3.238E-3</v>
      </c>
      <c r="E79" s="1">
        <v>7.7669999999999996E-4</v>
      </c>
      <c r="F79" s="1">
        <v>-2.1550000000000001E-4</v>
      </c>
      <c r="G79" s="1">
        <v>-6.6830000000000004E-4</v>
      </c>
      <c r="H79" s="1">
        <v>-1.9459999999999999E-4</v>
      </c>
      <c r="I79" s="1">
        <v>1.806E-5</v>
      </c>
      <c r="J79" s="1">
        <v>-1.08E-4</v>
      </c>
      <c r="K79" s="1">
        <v>-1.3439999999999999E-4</v>
      </c>
      <c r="L79" s="1">
        <v>-6.9129999999999997E-5</v>
      </c>
      <c r="M79" s="1">
        <v>-2.356E-3</v>
      </c>
      <c r="N79" s="1">
        <v>-5.8679999999999995E-4</v>
      </c>
      <c r="O79" s="1">
        <v>-5.1440000000000002E-5</v>
      </c>
      <c r="P79" s="1">
        <v>7.4519999999999998E-5</v>
      </c>
      <c r="Q79" s="1">
        <v>1.002E-4</v>
      </c>
      <c r="R79" s="1">
        <v>-2.9579999999999998E-4</v>
      </c>
      <c r="S79" s="1">
        <v>-7.6999999999999996E-4</v>
      </c>
      <c r="T79" s="1">
        <v>-3.8319999999999999E-4</v>
      </c>
      <c r="U79" s="1">
        <v>1.276E-3</v>
      </c>
    </row>
    <row r="80" spans="1:21">
      <c r="A80" s="1" t="s">
        <v>3999</v>
      </c>
      <c r="B80" s="2">
        <v>2296</v>
      </c>
      <c r="C80" s="4">
        <v>1906.2847364818617</v>
      </c>
      <c r="D80" s="1">
        <v>-3.9070000000000001E-4</v>
      </c>
      <c r="E80" s="1">
        <v>3.0469999999999998E-3</v>
      </c>
      <c r="F80" s="1">
        <v>-5.4330000000000003E-4</v>
      </c>
      <c r="G80" s="1">
        <v>-5.1610000000000002E-4</v>
      </c>
      <c r="H80" s="1">
        <v>-1.3669999999999999E-3</v>
      </c>
      <c r="I80" s="1">
        <v>-1.639E-3</v>
      </c>
      <c r="J80" s="1">
        <v>-1.518E-4</v>
      </c>
      <c r="K80" s="1">
        <v>-1.091E-3</v>
      </c>
      <c r="L80" s="1">
        <v>-8.719E-4</v>
      </c>
      <c r="M80" s="1">
        <v>-9.5489999999999995E-4</v>
      </c>
      <c r="N80" s="1">
        <v>1.8230000000000001E-4</v>
      </c>
      <c r="O80" s="1">
        <v>-2.432E-4</v>
      </c>
      <c r="P80" s="1">
        <v>1.205E-4</v>
      </c>
      <c r="Q80" s="1">
        <v>4.0370000000000001E-5</v>
      </c>
      <c r="R80" s="1">
        <v>-2.2039999999999999E-4</v>
      </c>
      <c r="S80" s="1">
        <v>-8.9630000000000005E-4</v>
      </c>
      <c r="T80" s="1">
        <v>-9.1589999999999996E-5</v>
      </c>
      <c r="U80" s="1">
        <v>-1.5169999999999999E-2</v>
      </c>
    </row>
    <row r="81" spans="1:21">
      <c r="A81" s="1" t="s">
        <v>3998</v>
      </c>
      <c r="B81" s="2">
        <v>2327</v>
      </c>
      <c r="C81" s="4">
        <v>1906.3696098562627</v>
      </c>
      <c r="D81" s="1">
        <v>-6.5290000000000001E-3</v>
      </c>
      <c r="E81" s="1">
        <v>4.8180000000000002E-3</v>
      </c>
      <c r="F81" s="1">
        <v>-3.9189999999999998E-4</v>
      </c>
      <c r="G81" s="1">
        <v>-1.9910000000000001E-3</v>
      </c>
      <c r="H81" s="1">
        <v>2.3949999999999999E-4</v>
      </c>
      <c r="I81" s="1">
        <v>-4.3619999999999998E-4</v>
      </c>
      <c r="J81" s="1">
        <v>-9.7179999999999999E-4</v>
      </c>
      <c r="K81" s="1">
        <v>7.9590000000000002E-5</v>
      </c>
      <c r="L81" s="1">
        <v>-7.5880000000000001E-4</v>
      </c>
      <c r="M81" s="1">
        <v>-8.2299999999999995E-4</v>
      </c>
      <c r="N81" s="1">
        <v>1.291E-3</v>
      </c>
      <c r="O81" s="1">
        <v>-1.016E-3</v>
      </c>
      <c r="P81" s="1">
        <v>-4.7459999999999999E-4</v>
      </c>
      <c r="Q81" s="1">
        <v>3.5E-4</v>
      </c>
      <c r="R81" s="1">
        <v>-9.3860000000000005E-4</v>
      </c>
      <c r="S81" s="1">
        <v>-8.3949999999999997E-4</v>
      </c>
      <c r="T81" s="1">
        <v>-2.3169999999999999E-4</v>
      </c>
      <c r="U81" s="1">
        <v>-5.7130000000000002E-3</v>
      </c>
    </row>
    <row r="82" spans="1:21">
      <c r="A82" s="1" t="s">
        <v>3997</v>
      </c>
      <c r="B82" s="2">
        <v>2357</v>
      </c>
      <c r="C82" s="4">
        <v>1906.4517453798767</v>
      </c>
      <c r="D82" s="1">
        <v>0.14599999999999999</v>
      </c>
      <c r="E82" s="1">
        <v>0.214</v>
      </c>
      <c r="F82" s="1">
        <v>9.0520000000000003E-2</v>
      </c>
      <c r="G82" s="1">
        <v>4.5679999999999998E-2</v>
      </c>
      <c r="H82" s="1">
        <v>2.3579999999999999E-3</v>
      </c>
      <c r="I82" s="1">
        <v>-9.476E-3</v>
      </c>
      <c r="J82" s="1">
        <v>-6.2670000000000003E-2</v>
      </c>
      <c r="K82" s="1">
        <v>-2.6360000000000001E-2</v>
      </c>
      <c r="L82" s="1">
        <v>-6.3420000000000004E-2</v>
      </c>
      <c r="M82" s="1">
        <v>3.218E-2</v>
      </c>
      <c r="N82" s="1">
        <v>-2.5909999999999999E-2</v>
      </c>
      <c r="O82" s="1">
        <v>-8.9840000000000003E-2</v>
      </c>
      <c r="P82" s="1">
        <v>-0.12640000000000001</v>
      </c>
      <c r="Q82" s="1">
        <v>-0.14760000000000001</v>
      </c>
      <c r="R82" s="1">
        <v>-0.1406</v>
      </c>
      <c r="S82" s="1">
        <v>-0.105</v>
      </c>
      <c r="T82" s="1">
        <v>-0.1244</v>
      </c>
      <c r="U82" s="1">
        <v>-0.12970000000000001</v>
      </c>
    </row>
    <row r="83" spans="1:21">
      <c r="A83" s="1" t="s">
        <v>3996</v>
      </c>
      <c r="B83" s="2">
        <v>2388</v>
      </c>
      <c r="C83" s="4">
        <v>1906.5366187542779</v>
      </c>
      <c r="D83" s="1">
        <v>-0.26250000000000001</v>
      </c>
      <c r="E83" s="1">
        <v>-0.27450000000000002</v>
      </c>
      <c r="F83" s="1">
        <v>-0.2676</v>
      </c>
      <c r="G83" s="1">
        <v>-0.25559999999999999</v>
      </c>
      <c r="H83" s="1">
        <v>-0.24679999999999999</v>
      </c>
      <c r="I83" s="1">
        <v>-0.2455</v>
      </c>
      <c r="J83" s="1">
        <v>-0.23069999999999999</v>
      </c>
      <c r="K83" s="1">
        <v>-0.23150000000000001</v>
      </c>
      <c r="L83" s="1">
        <v>-0.23630000000000001</v>
      </c>
      <c r="M83" s="1">
        <v>-0.249</v>
      </c>
      <c r="N83" s="1">
        <v>-0.24099999999999999</v>
      </c>
      <c r="O83" s="1">
        <v>-0.2145</v>
      </c>
      <c r="P83" s="1">
        <v>-0.21210000000000001</v>
      </c>
      <c r="Q83" s="1">
        <v>-0.21049999999999999</v>
      </c>
      <c r="R83" s="1">
        <v>-0.20949999999999999</v>
      </c>
      <c r="S83" s="1">
        <v>-0.22620000000000001</v>
      </c>
      <c r="T83" s="1">
        <v>-0.22009999999999999</v>
      </c>
      <c r="U83" s="1">
        <v>-0.22939999999999999</v>
      </c>
    </row>
    <row r="84" spans="1:21">
      <c r="A84" s="1" t="s">
        <v>3995</v>
      </c>
      <c r="B84" s="2">
        <v>2419</v>
      </c>
      <c r="C84" s="4">
        <v>1906.6214921286789</v>
      </c>
      <c r="D84" s="1">
        <v>1.5270000000000001E-2</v>
      </c>
      <c r="E84" s="1">
        <v>9.7769999999999996E-2</v>
      </c>
      <c r="F84" s="1">
        <v>-9.8019999999999999E-3</v>
      </c>
      <c r="G84" s="1">
        <v>-3.8120000000000001E-2</v>
      </c>
      <c r="H84" s="1">
        <v>-6.0879999999999997E-2</v>
      </c>
      <c r="I84" s="1">
        <v>-6.0260000000000001E-2</v>
      </c>
      <c r="J84" s="1">
        <v>-9.6960000000000005E-2</v>
      </c>
      <c r="K84" s="1">
        <v>-7.8759999999999997E-2</v>
      </c>
      <c r="L84" s="1">
        <v>-7.5579999999999994E-2</v>
      </c>
      <c r="M84" s="1">
        <v>-1.8710000000000001E-2</v>
      </c>
      <c r="N84" s="1">
        <v>-5.3850000000000002E-2</v>
      </c>
      <c r="O84" s="1">
        <v>-0.1192</v>
      </c>
      <c r="P84" s="1">
        <v>-0.1328</v>
      </c>
      <c r="Q84" s="1">
        <v>-0.13850000000000001</v>
      </c>
      <c r="R84" s="1">
        <v>-0.13700000000000001</v>
      </c>
      <c r="S84" s="1">
        <v>-0.11600000000000001</v>
      </c>
      <c r="T84" s="1">
        <v>-0.1245</v>
      </c>
      <c r="U84" s="1">
        <v>-0.1192</v>
      </c>
    </row>
    <row r="85" spans="1:21">
      <c r="A85" s="1" t="s">
        <v>3994</v>
      </c>
      <c r="B85" s="2">
        <v>2449</v>
      </c>
      <c r="C85" s="4">
        <v>1906.7036276522929</v>
      </c>
      <c r="D85" s="1">
        <v>-0.50180000000000002</v>
      </c>
      <c r="E85" s="1">
        <v>-0.55669999999999997</v>
      </c>
      <c r="F85" s="1">
        <v>-0.4556</v>
      </c>
      <c r="G85" s="1">
        <v>-0.442</v>
      </c>
      <c r="H85" s="1">
        <v>-0.40479999999999999</v>
      </c>
      <c r="I85" s="1">
        <v>-0.38969999999999999</v>
      </c>
      <c r="J85" s="1">
        <v>-0.35260000000000002</v>
      </c>
      <c r="K85" s="1">
        <v>-0.37690000000000001</v>
      </c>
      <c r="L85" s="1">
        <v>-0.36270000000000002</v>
      </c>
      <c r="M85" s="1">
        <v>-0.41289999999999999</v>
      </c>
      <c r="N85" s="1">
        <v>-0.38019999999999998</v>
      </c>
      <c r="O85" s="1">
        <v>-0.33700000000000002</v>
      </c>
      <c r="P85" s="1">
        <v>-0.32329999999999998</v>
      </c>
      <c r="Q85" s="1">
        <v>-0.31859999999999999</v>
      </c>
      <c r="R85" s="1">
        <v>-0.31879999999999997</v>
      </c>
      <c r="S85" s="1">
        <v>-0.3337</v>
      </c>
      <c r="T85" s="1">
        <v>-0.33</v>
      </c>
      <c r="U85" s="1">
        <v>-0.33779999999999999</v>
      </c>
    </row>
    <row r="86" spans="1:21">
      <c r="A86" s="1" t="s">
        <v>3993</v>
      </c>
      <c r="B86" s="2">
        <v>2480</v>
      </c>
      <c r="C86" s="4">
        <v>1906.7885010266941</v>
      </c>
      <c r="D86" s="1">
        <v>-0.3896</v>
      </c>
      <c r="E86" s="1">
        <v>-0.46200000000000002</v>
      </c>
      <c r="F86" s="1">
        <v>-0.35959999999999998</v>
      </c>
      <c r="G86" s="1">
        <v>-0.32990000000000003</v>
      </c>
      <c r="H86" s="1">
        <v>-0.29339999999999999</v>
      </c>
      <c r="I86" s="1">
        <v>-0.28860000000000002</v>
      </c>
      <c r="J86" s="1">
        <v>-0.2467</v>
      </c>
      <c r="K86" s="1">
        <v>-0.27260000000000001</v>
      </c>
      <c r="L86" s="1">
        <v>-0.30640000000000001</v>
      </c>
      <c r="M86" s="1">
        <v>-0.37030000000000002</v>
      </c>
      <c r="N86" s="1">
        <v>-0.34539999999999998</v>
      </c>
      <c r="O86" s="1">
        <v>-0.21890000000000001</v>
      </c>
      <c r="P86" s="1">
        <v>-0.20949999999999999</v>
      </c>
      <c r="Q86" s="1">
        <v>-0.21460000000000001</v>
      </c>
      <c r="R86" s="1">
        <v>-0.21290000000000001</v>
      </c>
      <c r="S86" s="1">
        <v>-0.23810000000000001</v>
      </c>
      <c r="T86" s="1">
        <v>-0.24349999999999999</v>
      </c>
      <c r="U86" s="1">
        <v>-0.249</v>
      </c>
    </row>
    <row r="87" spans="1:21">
      <c r="A87" s="1" t="s">
        <v>3992</v>
      </c>
      <c r="B87" s="2">
        <v>2510</v>
      </c>
      <c r="C87" s="4">
        <v>1906.8706365503081</v>
      </c>
      <c r="D87" s="1">
        <v>-0.90559999999999996</v>
      </c>
      <c r="E87" s="1">
        <v>-1.097</v>
      </c>
      <c r="F87" s="1">
        <v>-0.84499999999999997</v>
      </c>
      <c r="G87" s="1">
        <v>-0.57920000000000005</v>
      </c>
      <c r="H87" s="1">
        <v>-0.44400000000000001</v>
      </c>
      <c r="I87" s="1">
        <v>-0.77510000000000001</v>
      </c>
      <c r="J87" s="1">
        <v>-0.58040000000000003</v>
      </c>
      <c r="K87" s="1">
        <v>-0.47089999999999999</v>
      </c>
      <c r="L87" s="1">
        <v>-0.50880000000000003</v>
      </c>
      <c r="M87" s="1">
        <v>-1.0620000000000001</v>
      </c>
      <c r="N87" s="1">
        <v>-0.80830000000000002</v>
      </c>
      <c r="O87" s="1">
        <v>-0.4194</v>
      </c>
      <c r="P87" s="1">
        <v>-0.53669999999999995</v>
      </c>
      <c r="Q87" s="1">
        <v>-0.59830000000000005</v>
      </c>
      <c r="R87" s="1">
        <v>-0.59209999999999996</v>
      </c>
      <c r="S87" s="1">
        <v>-0.504</v>
      </c>
      <c r="T87" s="1">
        <v>-0.55659999999999998</v>
      </c>
      <c r="U87" s="1">
        <v>-0.5958</v>
      </c>
    </row>
    <row r="88" spans="1:21">
      <c r="A88" s="1" t="s">
        <v>3991</v>
      </c>
      <c r="B88" s="2">
        <v>2541</v>
      </c>
      <c r="C88" s="4">
        <v>1906.9555099247091</v>
      </c>
      <c r="D88" s="1">
        <v>-0.58169999999999999</v>
      </c>
      <c r="E88" s="1">
        <v>-0.65720000000000001</v>
      </c>
      <c r="F88" s="1">
        <v>-0.57399999999999995</v>
      </c>
      <c r="G88" s="1">
        <v>-0.4632</v>
      </c>
      <c r="H88" s="1">
        <v>-0.4138</v>
      </c>
      <c r="I88" s="1">
        <v>-0.60040000000000004</v>
      </c>
      <c r="J88" s="1">
        <v>-0.64959999999999996</v>
      </c>
      <c r="K88" s="1">
        <v>-0.42309999999999998</v>
      </c>
      <c r="L88" s="1">
        <v>-0.82350000000000001</v>
      </c>
      <c r="M88" s="1">
        <v>-0.95640000000000003</v>
      </c>
      <c r="N88" s="1">
        <v>-0.95630000000000004</v>
      </c>
      <c r="O88" s="1">
        <v>-0.3851</v>
      </c>
      <c r="P88" s="1">
        <v>-0.50780000000000003</v>
      </c>
      <c r="Q88" s="1">
        <v>-0.86380000000000001</v>
      </c>
      <c r="R88" s="1">
        <v>-0.66290000000000004</v>
      </c>
      <c r="S88" s="1">
        <v>-0.65480000000000005</v>
      </c>
      <c r="T88" s="1">
        <v>-0.86199999999999999</v>
      </c>
      <c r="U88" s="1">
        <v>-0.72489999999999999</v>
      </c>
    </row>
    <row r="89" spans="1:21">
      <c r="A89" s="1" t="s">
        <v>3990</v>
      </c>
      <c r="B89" s="2">
        <v>2572</v>
      </c>
      <c r="C89" s="4">
        <v>1907.041067761807</v>
      </c>
      <c r="D89" s="1">
        <v>2.6820000000000001E-4</v>
      </c>
      <c r="E89" s="1">
        <v>-1.5970000000000001E-4</v>
      </c>
      <c r="F89" s="1">
        <v>7.0589999999999997E-6</v>
      </c>
      <c r="G89" s="1">
        <v>1.7440000000000001E-4</v>
      </c>
      <c r="H89" s="1">
        <v>6.6229999999999994E-5</v>
      </c>
      <c r="I89" s="1">
        <v>9.7529999999999996E-5</v>
      </c>
      <c r="J89" s="1">
        <v>2.5129999999999998E-4</v>
      </c>
      <c r="K89" s="1">
        <v>1.1790000000000001E-4</v>
      </c>
      <c r="L89" s="1">
        <v>2.9389999999999999E-4</v>
      </c>
      <c r="M89" s="1">
        <v>1.9129999999999999E-4</v>
      </c>
      <c r="N89" s="1">
        <v>-2.018E-4</v>
      </c>
      <c r="O89" s="1">
        <v>5.5250000000000001E-5</v>
      </c>
      <c r="P89" s="1">
        <v>-4.7309999999999999E-5</v>
      </c>
      <c r="Q89" s="1">
        <v>2.2469999999999999E-4</v>
      </c>
      <c r="R89" s="1">
        <v>2.3689999999999998E-5</v>
      </c>
      <c r="S89" s="1">
        <v>-6.9889999999999997E-5</v>
      </c>
      <c r="T89" s="1">
        <v>-1.5319999999999999E-3</v>
      </c>
      <c r="U89" s="1">
        <v>5.1289999999999999E-3</v>
      </c>
    </row>
    <row r="90" spans="1:21">
      <c r="A90" s="1" t="s">
        <v>3989</v>
      </c>
      <c r="B90" s="2">
        <v>2601</v>
      </c>
      <c r="C90" s="4">
        <v>1907.1204654346338</v>
      </c>
      <c r="D90" s="1">
        <v>0.33189999999999997</v>
      </c>
      <c r="E90" s="1">
        <v>0.34939999999999999</v>
      </c>
      <c r="F90" s="1">
        <v>0.33139999999999997</v>
      </c>
      <c r="G90" s="1">
        <v>0.32369999999999999</v>
      </c>
      <c r="H90" s="1">
        <v>0.3322</v>
      </c>
      <c r="I90" s="1">
        <v>0.32690000000000002</v>
      </c>
      <c r="J90" s="1">
        <v>0.31480000000000002</v>
      </c>
      <c r="K90" s="1">
        <v>0.34189999999999998</v>
      </c>
      <c r="L90" s="1">
        <v>0.31340000000000001</v>
      </c>
      <c r="M90" s="1">
        <v>0.31969999999999998</v>
      </c>
      <c r="N90" s="1">
        <v>0.33229999999999998</v>
      </c>
      <c r="O90" s="1">
        <v>0.34100000000000003</v>
      </c>
      <c r="P90" s="1">
        <v>0.31059999999999999</v>
      </c>
      <c r="Q90" s="1">
        <v>0.2974</v>
      </c>
      <c r="R90" s="1">
        <v>0.30370000000000003</v>
      </c>
      <c r="S90" s="1">
        <v>0.2616</v>
      </c>
      <c r="T90" s="1">
        <v>0.30459999999999998</v>
      </c>
      <c r="U90" s="1">
        <v>0.29299999999999998</v>
      </c>
    </row>
    <row r="91" spans="1:21">
      <c r="A91" s="1" t="s">
        <v>3988</v>
      </c>
      <c r="B91" s="2">
        <v>2631</v>
      </c>
      <c r="C91" s="4">
        <v>1907.2026009582478</v>
      </c>
      <c r="D91" s="1">
        <v>3.238E-3</v>
      </c>
      <c r="E91" s="1">
        <v>7.7669999999999996E-4</v>
      </c>
      <c r="F91" s="1">
        <v>-2.1550000000000001E-4</v>
      </c>
      <c r="G91" s="1">
        <v>-6.6830000000000004E-4</v>
      </c>
      <c r="H91" s="1">
        <v>-1.9459999999999999E-4</v>
      </c>
      <c r="I91" s="1">
        <v>1.806E-5</v>
      </c>
      <c r="J91" s="1">
        <v>-1.08E-4</v>
      </c>
      <c r="K91" s="1">
        <v>-1.3439999999999999E-4</v>
      </c>
      <c r="L91" s="1">
        <v>-6.9129999999999997E-5</v>
      </c>
      <c r="M91" s="1">
        <v>-2.356E-3</v>
      </c>
      <c r="N91" s="1">
        <v>-5.8679999999999995E-4</v>
      </c>
      <c r="O91" s="1">
        <v>-5.1440000000000002E-5</v>
      </c>
      <c r="P91" s="1">
        <v>7.4519999999999998E-5</v>
      </c>
      <c r="Q91" s="1">
        <v>1.002E-4</v>
      </c>
      <c r="R91" s="1">
        <v>-2.9579999999999998E-4</v>
      </c>
      <c r="S91" s="1">
        <v>-7.6999999999999996E-4</v>
      </c>
      <c r="T91" s="1">
        <v>-3.8319999999999999E-4</v>
      </c>
      <c r="U91" s="1">
        <v>1.276E-3</v>
      </c>
    </row>
    <row r="92" spans="1:21">
      <c r="A92" s="1" t="s">
        <v>3987</v>
      </c>
      <c r="B92" s="2">
        <v>2661</v>
      </c>
      <c r="C92" s="4">
        <v>1907.2847364818617</v>
      </c>
      <c r="D92" s="1">
        <v>-3.9070000000000001E-4</v>
      </c>
      <c r="E92" s="1">
        <v>3.0469999999999998E-3</v>
      </c>
      <c r="F92" s="1">
        <v>-5.4330000000000003E-4</v>
      </c>
      <c r="G92" s="1">
        <v>-5.1610000000000002E-4</v>
      </c>
      <c r="H92" s="1">
        <v>-1.3669999999999999E-3</v>
      </c>
      <c r="I92" s="1">
        <v>-1.639E-3</v>
      </c>
      <c r="J92" s="1">
        <v>-1.518E-4</v>
      </c>
      <c r="K92" s="1">
        <v>-1.091E-3</v>
      </c>
      <c r="L92" s="1">
        <v>-8.719E-4</v>
      </c>
      <c r="M92" s="1">
        <v>-9.5489999999999995E-4</v>
      </c>
      <c r="N92" s="1">
        <v>1.8230000000000001E-4</v>
      </c>
      <c r="O92" s="1">
        <v>-2.432E-4</v>
      </c>
      <c r="P92" s="1">
        <v>1.205E-4</v>
      </c>
      <c r="Q92" s="1">
        <v>4.0370000000000001E-5</v>
      </c>
      <c r="R92" s="1">
        <v>-2.2039999999999999E-4</v>
      </c>
      <c r="S92" s="1">
        <v>-8.9630000000000005E-4</v>
      </c>
      <c r="T92" s="1">
        <v>-9.1589999999999996E-5</v>
      </c>
      <c r="U92" s="1">
        <v>-1.5169999999999999E-2</v>
      </c>
    </row>
    <row r="93" spans="1:21">
      <c r="A93" s="1" t="s">
        <v>3986</v>
      </c>
      <c r="B93" s="2">
        <v>2692</v>
      </c>
      <c r="C93" s="4">
        <v>1907.3696098562627</v>
      </c>
      <c r="D93" s="1">
        <v>-6.5290000000000001E-3</v>
      </c>
      <c r="E93" s="1">
        <v>4.8180000000000002E-3</v>
      </c>
      <c r="F93" s="1">
        <v>-3.9189999999999998E-4</v>
      </c>
      <c r="G93" s="1">
        <v>-1.9910000000000001E-3</v>
      </c>
      <c r="H93" s="1">
        <v>2.3949999999999999E-4</v>
      </c>
      <c r="I93" s="1">
        <v>-4.3619999999999998E-4</v>
      </c>
      <c r="J93" s="1">
        <v>-9.7179999999999999E-4</v>
      </c>
      <c r="K93" s="1">
        <v>7.9590000000000002E-5</v>
      </c>
      <c r="L93" s="1">
        <v>-7.5880000000000001E-4</v>
      </c>
      <c r="M93" s="1">
        <v>-8.2299999999999995E-4</v>
      </c>
      <c r="N93" s="1">
        <v>1.291E-3</v>
      </c>
      <c r="O93" s="1">
        <v>-1.016E-3</v>
      </c>
      <c r="P93" s="1">
        <v>-4.7459999999999999E-4</v>
      </c>
      <c r="Q93" s="1">
        <v>3.5E-4</v>
      </c>
      <c r="R93" s="1">
        <v>-9.3860000000000005E-4</v>
      </c>
      <c r="S93" s="1">
        <v>-8.3949999999999997E-4</v>
      </c>
      <c r="T93" s="1">
        <v>-2.3169999999999999E-4</v>
      </c>
      <c r="U93" s="1">
        <v>-5.7130000000000002E-3</v>
      </c>
    </row>
    <row r="94" spans="1:21">
      <c r="A94" s="1" t="s">
        <v>3985</v>
      </c>
      <c r="B94" s="2">
        <v>2722</v>
      </c>
      <c r="C94" s="4">
        <v>1907.4517453798767</v>
      </c>
      <c r="D94" s="1">
        <v>0.14599999999999999</v>
      </c>
      <c r="E94" s="1">
        <v>0.214</v>
      </c>
      <c r="F94" s="1">
        <v>9.0520000000000003E-2</v>
      </c>
      <c r="G94" s="1">
        <v>4.5679999999999998E-2</v>
      </c>
      <c r="H94" s="1">
        <v>2.3579999999999999E-3</v>
      </c>
      <c r="I94" s="1">
        <v>-9.476E-3</v>
      </c>
      <c r="J94" s="1">
        <v>-6.2670000000000003E-2</v>
      </c>
      <c r="K94" s="1">
        <v>-2.6360000000000001E-2</v>
      </c>
      <c r="L94" s="1">
        <v>-6.3420000000000004E-2</v>
      </c>
      <c r="M94" s="1">
        <v>3.218E-2</v>
      </c>
      <c r="N94" s="1">
        <v>-2.5909999999999999E-2</v>
      </c>
      <c r="O94" s="1">
        <v>-8.9840000000000003E-2</v>
      </c>
      <c r="P94" s="1">
        <v>-0.12640000000000001</v>
      </c>
      <c r="Q94" s="1">
        <v>-0.14760000000000001</v>
      </c>
      <c r="R94" s="1">
        <v>-0.1406</v>
      </c>
      <c r="S94" s="1">
        <v>-0.105</v>
      </c>
      <c r="T94" s="1">
        <v>-0.1244</v>
      </c>
      <c r="U94" s="1">
        <v>-0.12970000000000001</v>
      </c>
    </row>
    <row r="95" spans="1:21">
      <c r="A95" s="1" t="s">
        <v>3984</v>
      </c>
      <c r="B95" s="2">
        <v>2753</v>
      </c>
      <c r="C95" s="4">
        <v>1907.5366187542779</v>
      </c>
      <c r="D95" s="1">
        <v>-0.26250000000000001</v>
      </c>
      <c r="E95" s="1">
        <v>-0.27450000000000002</v>
      </c>
      <c r="F95" s="1">
        <v>-0.2676</v>
      </c>
      <c r="G95" s="1">
        <v>-0.25559999999999999</v>
      </c>
      <c r="H95" s="1">
        <v>-0.24679999999999999</v>
      </c>
      <c r="I95" s="1">
        <v>-0.2455</v>
      </c>
      <c r="J95" s="1">
        <v>-0.23069999999999999</v>
      </c>
      <c r="K95" s="1">
        <v>-0.23150000000000001</v>
      </c>
      <c r="L95" s="1">
        <v>-0.23630000000000001</v>
      </c>
      <c r="M95" s="1">
        <v>-0.249</v>
      </c>
      <c r="N95" s="1">
        <v>-0.24099999999999999</v>
      </c>
      <c r="O95" s="1">
        <v>-0.2145</v>
      </c>
      <c r="P95" s="1">
        <v>-0.21210000000000001</v>
      </c>
      <c r="Q95" s="1">
        <v>-0.21049999999999999</v>
      </c>
      <c r="R95" s="1">
        <v>-0.20949999999999999</v>
      </c>
      <c r="S95" s="1">
        <v>-0.22620000000000001</v>
      </c>
      <c r="T95" s="1">
        <v>-0.22009999999999999</v>
      </c>
      <c r="U95" s="1">
        <v>-0.22939999999999999</v>
      </c>
    </row>
    <row r="96" spans="1:21">
      <c r="A96" s="1" t="s">
        <v>3983</v>
      </c>
      <c r="B96" s="2">
        <v>2784</v>
      </c>
      <c r="C96" s="4">
        <v>1907.6214921286789</v>
      </c>
      <c r="D96" s="1">
        <v>1.5270000000000001E-2</v>
      </c>
      <c r="E96" s="1">
        <v>9.7769999999999996E-2</v>
      </c>
      <c r="F96" s="1">
        <v>-9.8019999999999999E-3</v>
      </c>
      <c r="G96" s="1">
        <v>-3.8120000000000001E-2</v>
      </c>
      <c r="H96" s="1">
        <v>-6.0879999999999997E-2</v>
      </c>
      <c r="I96" s="1">
        <v>-6.0260000000000001E-2</v>
      </c>
      <c r="J96" s="1">
        <v>-9.6960000000000005E-2</v>
      </c>
      <c r="K96" s="1">
        <v>-7.8759999999999997E-2</v>
      </c>
      <c r="L96" s="1">
        <v>-7.5579999999999994E-2</v>
      </c>
      <c r="M96" s="1">
        <v>-1.8710000000000001E-2</v>
      </c>
      <c r="N96" s="1">
        <v>-5.3850000000000002E-2</v>
      </c>
      <c r="O96" s="1">
        <v>-0.1192</v>
      </c>
      <c r="P96" s="1">
        <v>-0.1328</v>
      </c>
      <c r="Q96" s="1">
        <v>-0.13850000000000001</v>
      </c>
      <c r="R96" s="1">
        <v>-0.13700000000000001</v>
      </c>
      <c r="S96" s="1">
        <v>-0.11600000000000001</v>
      </c>
      <c r="T96" s="1">
        <v>-0.1245</v>
      </c>
      <c r="U96" s="1">
        <v>-0.1192</v>
      </c>
    </row>
    <row r="97" spans="1:21">
      <c r="A97" s="1" t="s">
        <v>3982</v>
      </c>
      <c r="B97" s="2">
        <v>2814</v>
      </c>
      <c r="C97" s="4">
        <v>1907.7036276522929</v>
      </c>
      <c r="D97" s="1">
        <v>-0.50180000000000002</v>
      </c>
      <c r="E97" s="1">
        <v>-0.55669999999999997</v>
      </c>
      <c r="F97" s="1">
        <v>-0.4556</v>
      </c>
      <c r="G97" s="1">
        <v>-0.442</v>
      </c>
      <c r="H97" s="1">
        <v>-0.40479999999999999</v>
      </c>
      <c r="I97" s="1">
        <v>-0.38969999999999999</v>
      </c>
      <c r="J97" s="1">
        <v>-0.35260000000000002</v>
      </c>
      <c r="K97" s="1">
        <v>-0.37690000000000001</v>
      </c>
      <c r="L97" s="1">
        <v>-0.36270000000000002</v>
      </c>
      <c r="M97" s="1">
        <v>-0.41289999999999999</v>
      </c>
      <c r="N97" s="1">
        <v>-0.38019999999999998</v>
      </c>
      <c r="O97" s="1">
        <v>-0.33700000000000002</v>
      </c>
      <c r="P97" s="1">
        <v>-0.32329999999999998</v>
      </c>
      <c r="Q97" s="1">
        <v>-0.31859999999999999</v>
      </c>
      <c r="R97" s="1">
        <v>-0.31879999999999997</v>
      </c>
      <c r="S97" s="1">
        <v>-0.3337</v>
      </c>
      <c r="T97" s="1">
        <v>-0.33</v>
      </c>
      <c r="U97" s="1">
        <v>-0.33779999999999999</v>
      </c>
    </row>
    <row r="98" spans="1:21">
      <c r="A98" s="1" t="s">
        <v>3981</v>
      </c>
      <c r="B98" s="2">
        <v>2845</v>
      </c>
      <c r="C98" s="4">
        <v>1907.7885010266941</v>
      </c>
      <c r="D98" s="1">
        <v>-0.3896</v>
      </c>
      <c r="E98" s="1">
        <v>-0.46200000000000002</v>
      </c>
      <c r="F98" s="1">
        <v>-0.35959999999999998</v>
      </c>
      <c r="G98" s="1">
        <v>-0.32990000000000003</v>
      </c>
      <c r="H98" s="1">
        <v>-0.29339999999999999</v>
      </c>
      <c r="I98" s="1">
        <v>-0.28860000000000002</v>
      </c>
      <c r="J98" s="1">
        <v>-0.2467</v>
      </c>
      <c r="K98" s="1">
        <v>-0.27260000000000001</v>
      </c>
      <c r="L98" s="1">
        <v>-0.30640000000000001</v>
      </c>
      <c r="M98" s="1">
        <v>-0.37030000000000002</v>
      </c>
      <c r="N98" s="1">
        <v>-0.34539999999999998</v>
      </c>
      <c r="O98" s="1">
        <v>-0.21890000000000001</v>
      </c>
      <c r="P98" s="1">
        <v>-0.20949999999999999</v>
      </c>
      <c r="Q98" s="1">
        <v>-0.21460000000000001</v>
      </c>
      <c r="R98" s="1">
        <v>-0.21290000000000001</v>
      </c>
      <c r="S98" s="1">
        <v>-0.23810000000000001</v>
      </c>
      <c r="T98" s="1">
        <v>-0.24349999999999999</v>
      </c>
      <c r="U98" s="1">
        <v>-0.249</v>
      </c>
    </row>
    <row r="99" spans="1:21">
      <c r="A99" s="1" t="s">
        <v>3980</v>
      </c>
      <c r="B99" s="2">
        <v>2875</v>
      </c>
      <c r="C99" s="4">
        <v>1907.8706365503081</v>
      </c>
      <c r="D99" s="1">
        <v>-0.90559999999999996</v>
      </c>
      <c r="E99" s="1">
        <v>-1.097</v>
      </c>
      <c r="F99" s="1">
        <v>-0.84499999999999997</v>
      </c>
      <c r="G99" s="1">
        <v>-0.57920000000000005</v>
      </c>
      <c r="H99" s="1">
        <v>-0.44400000000000001</v>
      </c>
      <c r="I99" s="1">
        <v>-0.77510000000000001</v>
      </c>
      <c r="J99" s="1">
        <v>-0.58040000000000003</v>
      </c>
      <c r="K99" s="1">
        <v>-0.47089999999999999</v>
      </c>
      <c r="L99" s="1">
        <v>-0.50880000000000003</v>
      </c>
      <c r="M99" s="1">
        <v>-1.0620000000000001</v>
      </c>
      <c r="N99" s="1">
        <v>-0.80830000000000002</v>
      </c>
      <c r="O99" s="1">
        <v>-0.4194</v>
      </c>
      <c r="P99" s="1">
        <v>-0.53669999999999995</v>
      </c>
      <c r="Q99" s="1">
        <v>-0.59830000000000005</v>
      </c>
      <c r="R99" s="1">
        <v>-0.59209999999999996</v>
      </c>
      <c r="S99" s="1">
        <v>-0.504</v>
      </c>
      <c r="T99" s="1">
        <v>-0.55659999999999998</v>
      </c>
      <c r="U99" s="1">
        <v>-0.5958</v>
      </c>
    </row>
    <row r="100" spans="1:21">
      <c r="A100" s="1" t="s">
        <v>3979</v>
      </c>
      <c r="B100" s="2">
        <v>2906</v>
      </c>
      <c r="C100" s="4">
        <v>1907.9555099247091</v>
      </c>
      <c r="D100" s="1">
        <v>-0.58169999999999999</v>
      </c>
      <c r="E100" s="1">
        <v>-0.65720000000000001</v>
      </c>
      <c r="F100" s="1">
        <v>-0.57399999999999995</v>
      </c>
      <c r="G100" s="1">
        <v>-0.4632</v>
      </c>
      <c r="H100" s="1">
        <v>-0.4138</v>
      </c>
      <c r="I100" s="1">
        <v>-0.60040000000000004</v>
      </c>
      <c r="J100" s="1">
        <v>-0.64959999999999996</v>
      </c>
      <c r="K100" s="1">
        <v>-0.42309999999999998</v>
      </c>
      <c r="L100" s="1">
        <v>-0.82350000000000001</v>
      </c>
      <c r="M100" s="1">
        <v>-0.95640000000000003</v>
      </c>
      <c r="N100" s="1">
        <v>-0.95630000000000004</v>
      </c>
      <c r="O100" s="1">
        <v>-0.3851</v>
      </c>
      <c r="P100" s="1">
        <v>-0.50780000000000003</v>
      </c>
      <c r="Q100" s="1">
        <v>-0.86380000000000001</v>
      </c>
      <c r="R100" s="1">
        <v>-0.66290000000000004</v>
      </c>
      <c r="S100" s="1">
        <v>-0.65480000000000005</v>
      </c>
      <c r="T100" s="1">
        <v>-0.86199999999999999</v>
      </c>
      <c r="U100" s="1">
        <v>-0.72489999999999999</v>
      </c>
    </row>
    <row r="101" spans="1:21">
      <c r="A101" s="1" t="s">
        <v>3978</v>
      </c>
      <c r="B101" s="2">
        <v>2937</v>
      </c>
      <c r="C101" s="4">
        <v>1908.041067761807</v>
      </c>
      <c r="D101" s="1">
        <v>2.6820000000000001E-4</v>
      </c>
      <c r="E101" s="1">
        <v>-1.5970000000000001E-4</v>
      </c>
      <c r="F101" s="1">
        <v>7.0589999999999997E-6</v>
      </c>
      <c r="G101" s="1">
        <v>1.7440000000000001E-4</v>
      </c>
      <c r="H101" s="1">
        <v>6.6229999999999994E-5</v>
      </c>
      <c r="I101" s="1">
        <v>9.7529999999999996E-5</v>
      </c>
      <c r="J101" s="1">
        <v>2.5129999999999998E-4</v>
      </c>
      <c r="K101" s="1">
        <v>1.1790000000000001E-4</v>
      </c>
      <c r="L101" s="1">
        <v>2.9389999999999999E-4</v>
      </c>
      <c r="M101" s="1">
        <v>1.9129999999999999E-4</v>
      </c>
      <c r="N101" s="1">
        <v>-2.018E-4</v>
      </c>
      <c r="O101" s="1">
        <v>5.5250000000000001E-5</v>
      </c>
      <c r="P101" s="1">
        <v>-4.7309999999999999E-5</v>
      </c>
      <c r="Q101" s="1">
        <v>2.2469999999999999E-4</v>
      </c>
      <c r="R101" s="1">
        <v>2.3689999999999998E-5</v>
      </c>
      <c r="S101" s="1">
        <v>-6.9889999999999997E-5</v>
      </c>
      <c r="T101" s="1">
        <v>-1.5319999999999999E-3</v>
      </c>
      <c r="U101" s="1">
        <v>5.1289999999999999E-3</v>
      </c>
    </row>
    <row r="102" spans="1:21">
      <c r="A102" s="1" t="s">
        <v>3977</v>
      </c>
      <c r="B102" s="2">
        <v>2967</v>
      </c>
      <c r="C102" s="4">
        <v>1908.1232032854209</v>
      </c>
      <c r="D102" s="1">
        <v>0.33189999999999997</v>
      </c>
      <c r="E102" s="1">
        <v>0.34939999999999999</v>
      </c>
      <c r="F102" s="1">
        <v>0.33139999999999997</v>
      </c>
      <c r="G102" s="1">
        <v>0.32369999999999999</v>
      </c>
      <c r="H102" s="1">
        <v>0.3322</v>
      </c>
      <c r="I102" s="1">
        <v>0.32690000000000002</v>
      </c>
      <c r="J102" s="1">
        <v>0.31480000000000002</v>
      </c>
      <c r="K102" s="1">
        <v>0.34189999999999998</v>
      </c>
      <c r="L102" s="1">
        <v>0.31340000000000001</v>
      </c>
      <c r="M102" s="1">
        <v>0.31969999999999998</v>
      </c>
      <c r="N102" s="1">
        <v>0.33229999999999998</v>
      </c>
      <c r="O102" s="1">
        <v>0.34100000000000003</v>
      </c>
      <c r="P102" s="1">
        <v>0.31059999999999999</v>
      </c>
      <c r="Q102" s="1">
        <v>0.2974</v>
      </c>
      <c r="R102" s="1">
        <v>0.30370000000000003</v>
      </c>
      <c r="S102" s="1">
        <v>0.2616</v>
      </c>
      <c r="T102" s="1">
        <v>0.30459999999999998</v>
      </c>
      <c r="U102" s="1">
        <v>0.29299999999999998</v>
      </c>
    </row>
    <row r="103" spans="1:21">
      <c r="A103" s="1" t="s">
        <v>3976</v>
      </c>
      <c r="B103" s="2">
        <v>2997</v>
      </c>
      <c r="C103" s="4">
        <v>1908.2053388090349</v>
      </c>
      <c r="D103" s="1">
        <v>3.238E-3</v>
      </c>
      <c r="E103" s="1">
        <v>7.7669999999999996E-4</v>
      </c>
      <c r="F103" s="1">
        <v>-2.1550000000000001E-4</v>
      </c>
      <c r="G103" s="1">
        <v>-6.6830000000000004E-4</v>
      </c>
      <c r="H103" s="1">
        <v>-1.9459999999999999E-4</v>
      </c>
      <c r="I103" s="1">
        <v>1.806E-5</v>
      </c>
      <c r="J103" s="1">
        <v>-1.08E-4</v>
      </c>
      <c r="K103" s="1">
        <v>-1.3439999999999999E-4</v>
      </c>
      <c r="L103" s="1">
        <v>-6.9129999999999997E-5</v>
      </c>
      <c r="M103" s="1">
        <v>-2.356E-3</v>
      </c>
      <c r="N103" s="1">
        <v>-5.8679999999999995E-4</v>
      </c>
      <c r="O103" s="1">
        <v>-5.1440000000000002E-5</v>
      </c>
      <c r="P103" s="1">
        <v>7.4519999999999998E-5</v>
      </c>
      <c r="Q103" s="1">
        <v>1.002E-4</v>
      </c>
      <c r="R103" s="1">
        <v>-2.9579999999999998E-4</v>
      </c>
      <c r="S103" s="1">
        <v>-7.6999999999999996E-4</v>
      </c>
      <c r="T103" s="1">
        <v>-3.8319999999999999E-4</v>
      </c>
      <c r="U103" s="1">
        <v>1.276E-3</v>
      </c>
    </row>
    <row r="104" spans="1:21">
      <c r="A104" s="1" t="s">
        <v>3975</v>
      </c>
      <c r="B104" s="2">
        <v>3027</v>
      </c>
      <c r="C104" s="4">
        <v>1908.2874743326488</v>
      </c>
      <c r="D104" s="1">
        <v>-3.9070000000000001E-4</v>
      </c>
      <c r="E104" s="1">
        <v>3.0469999999999998E-3</v>
      </c>
      <c r="F104" s="1">
        <v>-5.4330000000000003E-4</v>
      </c>
      <c r="G104" s="1">
        <v>-5.1610000000000002E-4</v>
      </c>
      <c r="H104" s="1">
        <v>-1.3669999999999999E-3</v>
      </c>
      <c r="I104" s="1">
        <v>-1.639E-3</v>
      </c>
      <c r="J104" s="1">
        <v>-1.518E-4</v>
      </c>
      <c r="K104" s="1">
        <v>-1.091E-3</v>
      </c>
      <c r="L104" s="1">
        <v>-8.719E-4</v>
      </c>
      <c r="M104" s="1">
        <v>-9.5489999999999995E-4</v>
      </c>
      <c r="N104" s="1">
        <v>1.8230000000000001E-4</v>
      </c>
      <c r="O104" s="1">
        <v>-2.432E-4</v>
      </c>
      <c r="P104" s="1">
        <v>1.205E-4</v>
      </c>
      <c r="Q104" s="1">
        <v>4.0370000000000001E-5</v>
      </c>
      <c r="R104" s="1">
        <v>-2.2039999999999999E-4</v>
      </c>
      <c r="S104" s="1">
        <v>-8.9630000000000005E-4</v>
      </c>
      <c r="T104" s="1">
        <v>-9.1589999999999996E-5</v>
      </c>
      <c r="U104" s="1">
        <v>-1.5169999999999999E-2</v>
      </c>
    </row>
    <row r="105" spans="1:21">
      <c r="A105" s="1" t="s">
        <v>3974</v>
      </c>
      <c r="B105" s="2">
        <v>3058</v>
      </c>
      <c r="C105" s="4">
        <v>1908.37234770705</v>
      </c>
      <c r="D105" s="1">
        <v>-6.5290000000000001E-3</v>
      </c>
      <c r="E105" s="1">
        <v>4.8180000000000002E-3</v>
      </c>
      <c r="F105" s="1">
        <v>-3.9189999999999998E-4</v>
      </c>
      <c r="G105" s="1">
        <v>-1.9910000000000001E-3</v>
      </c>
      <c r="H105" s="1">
        <v>2.3949999999999999E-4</v>
      </c>
      <c r="I105" s="1">
        <v>-4.3619999999999998E-4</v>
      </c>
      <c r="J105" s="1">
        <v>-9.7179999999999999E-4</v>
      </c>
      <c r="K105" s="1">
        <v>7.9590000000000002E-5</v>
      </c>
      <c r="L105" s="1">
        <v>-7.5880000000000001E-4</v>
      </c>
      <c r="M105" s="1">
        <v>-8.2299999999999995E-4</v>
      </c>
      <c r="N105" s="1">
        <v>1.291E-3</v>
      </c>
      <c r="O105" s="1">
        <v>-1.016E-3</v>
      </c>
      <c r="P105" s="1">
        <v>-4.7459999999999999E-4</v>
      </c>
      <c r="Q105" s="1">
        <v>3.5E-4</v>
      </c>
      <c r="R105" s="1">
        <v>-9.3860000000000005E-4</v>
      </c>
      <c r="S105" s="1">
        <v>-8.3949999999999997E-4</v>
      </c>
      <c r="T105" s="1">
        <v>-2.3169999999999999E-4</v>
      </c>
      <c r="U105" s="1">
        <v>-5.7130000000000002E-3</v>
      </c>
    </row>
    <row r="106" spans="1:21">
      <c r="A106" s="1" t="s">
        <v>3973</v>
      </c>
      <c r="B106" s="2">
        <v>3088</v>
      </c>
      <c r="C106" s="4">
        <v>1908.454483230664</v>
      </c>
      <c r="D106" s="1">
        <v>0.14599999999999999</v>
      </c>
      <c r="E106" s="1">
        <v>0.214</v>
      </c>
      <c r="F106" s="1">
        <v>9.0520000000000003E-2</v>
      </c>
      <c r="G106" s="1">
        <v>4.5679999999999998E-2</v>
      </c>
      <c r="H106" s="1">
        <v>2.3579999999999999E-3</v>
      </c>
      <c r="I106" s="1">
        <v>-9.476E-3</v>
      </c>
      <c r="J106" s="1">
        <v>-6.2670000000000003E-2</v>
      </c>
      <c r="K106" s="1">
        <v>-2.6360000000000001E-2</v>
      </c>
      <c r="L106" s="1">
        <v>-6.3420000000000004E-2</v>
      </c>
      <c r="M106" s="1">
        <v>3.218E-2</v>
      </c>
      <c r="N106" s="1">
        <v>-2.5909999999999999E-2</v>
      </c>
      <c r="O106" s="1">
        <v>-8.9840000000000003E-2</v>
      </c>
      <c r="P106" s="1">
        <v>-0.12640000000000001</v>
      </c>
      <c r="Q106" s="1">
        <v>-0.14760000000000001</v>
      </c>
      <c r="R106" s="1">
        <v>-0.1406</v>
      </c>
      <c r="S106" s="1">
        <v>-0.105</v>
      </c>
      <c r="T106" s="1">
        <v>-0.1244</v>
      </c>
      <c r="U106" s="1">
        <v>-0.12970000000000001</v>
      </c>
    </row>
    <row r="107" spans="1:21">
      <c r="A107" s="1" t="s">
        <v>3972</v>
      </c>
      <c r="B107" s="2">
        <v>3119</v>
      </c>
      <c r="C107" s="4">
        <v>1908.539356605065</v>
      </c>
      <c r="D107" s="1">
        <v>-0.26250000000000001</v>
      </c>
      <c r="E107" s="1">
        <v>-0.27450000000000002</v>
      </c>
      <c r="F107" s="1">
        <v>-0.2676</v>
      </c>
      <c r="G107" s="1">
        <v>-0.25559999999999999</v>
      </c>
      <c r="H107" s="1">
        <v>-0.24679999999999999</v>
      </c>
      <c r="I107" s="1">
        <v>-0.2455</v>
      </c>
      <c r="J107" s="1">
        <v>-0.23069999999999999</v>
      </c>
      <c r="K107" s="1">
        <v>-0.23150000000000001</v>
      </c>
      <c r="L107" s="1">
        <v>-0.23630000000000001</v>
      </c>
      <c r="M107" s="1">
        <v>-0.249</v>
      </c>
      <c r="N107" s="1">
        <v>-0.24099999999999999</v>
      </c>
      <c r="O107" s="1">
        <v>-0.2145</v>
      </c>
      <c r="P107" s="1">
        <v>-0.21210000000000001</v>
      </c>
      <c r="Q107" s="1">
        <v>-0.21049999999999999</v>
      </c>
      <c r="R107" s="1">
        <v>-0.20949999999999999</v>
      </c>
      <c r="S107" s="1">
        <v>-0.22620000000000001</v>
      </c>
      <c r="T107" s="1">
        <v>-0.22009999999999999</v>
      </c>
      <c r="U107" s="1">
        <v>-0.22939999999999999</v>
      </c>
    </row>
    <row r="108" spans="1:21">
      <c r="A108" s="1" t="s">
        <v>3971</v>
      </c>
      <c r="B108" s="2">
        <v>3150</v>
      </c>
      <c r="C108" s="4">
        <v>1908.624229979466</v>
      </c>
      <c r="D108" s="1">
        <v>1.5270000000000001E-2</v>
      </c>
      <c r="E108" s="1">
        <v>9.7769999999999996E-2</v>
      </c>
      <c r="F108" s="1">
        <v>-9.8019999999999999E-3</v>
      </c>
      <c r="G108" s="1">
        <v>-3.8120000000000001E-2</v>
      </c>
      <c r="H108" s="1">
        <v>-6.0879999999999997E-2</v>
      </c>
      <c r="I108" s="1">
        <v>-6.0260000000000001E-2</v>
      </c>
      <c r="J108" s="1">
        <v>-9.6960000000000005E-2</v>
      </c>
      <c r="K108" s="1">
        <v>-7.8759999999999997E-2</v>
      </c>
      <c r="L108" s="1">
        <v>-7.5579999999999994E-2</v>
      </c>
      <c r="M108" s="1">
        <v>-1.8710000000000001E-2</v>
      </c>
      <c r="N108" s="1">
        <v>-5.3850000000000002E-2</v>
      </c>
      <c r="O108" s="1">
        <v>-0.1192</v>
      </c>
      <c r="P108" s="1">
        <v>-0.1328</v>
      </c>
      <c r="Q108" s="1">
        <v>-0.13850000000000001</v>
      </c>
      <c r="R108" s="1">
        <v>-0.13700000000000001</v>
      </c>
      <c r="S108" s="1">
        <v>-0.11600000000000001</v>
      </c>
      <c r="T108" s="1">
        <v>-0.1245</v>
      </c>
      <c r="U108" s="1">
        <v>-0.1192</v>
      </c>
    </row>
    <row r="109" spans="1:21">
      <c r="A109" s="1" t="s">
        <v>3970</v>
      </c>
      <c r="B109" s="2">
        <v>3180</v>
      </c>
      <c r="C109" s="4">
        <v>1908.7063655030802</v>
      </c>
      <c r="D109" s="1">
        <v>-0.50180000000000002</v>
      </c>
      <c r="E109" s="1">
        <v>-0.55669999999999997</v>
      </c>
      <c r="F109" s="1">
        <v>-0.4556</v>
      </c>
      <c r="G109" s="1">
        <v>-0.442</v>
      </c>
      <c r="H109" s="1">
        <v>-0.40479999999999999</v>
      </c>
      <c r="I109" s="1">
        <v>-0.38969999999999999</v>
      </c>
      <c r="J109" s="1">
        <v>-0.35260000000000002</v>
      </c>
      <c r="K109" s="1">
        <v>-0.37690000000000001</v>
      </c>
      <c r="L109" s="1">
        <v>-0.36270000000000002</v>
      </c>
      <c r="M109" s="1">
        <v>-0.41289999999999999</v>
      </c>
      <c r="N109" s="1">
        <v>-0.38019999999999998</v>
      </c>
      <c r="O109" s="1">
        <v>-0.33700000000000002</v>
      </c>
      <c r="P109" s="1">
        <v>-0.32329999999999998</v>
      </c>
      <c r="Q109" s="1">
        <v>-0.31859999999999999</v>
      </c>
      <c r="R109" s="1">
        <v>-0.31879999999999997</v>
      </c>
      <c r="S109" s="1">
        <v>-0.3337</v>
      </c>
      <c r="T109" s="1">
        <v>-0.33</v>
      </c>
      <c r="U109" s="1">
        <v>-0.33779999999999999</v>
      </c>
    </row>
    <row r="110" spans="1:21">
      <c r="A110" s="1" t="s">
        <v>3969</v>
      </c>
      <c r="B110" s="2">
        <v>3211</v>
      </c>
      <c r="C110" s="4">
        <v>1908.7912388774812</v>
      </c>
      <c r="D110" s="1">
        <v>-0.3896</v>
      </c>
      <c r="E110" s="1">
        <v>-0.46200000000000002</v>
      </c>
      <c r="F110" s="1">
        <v>-0.35959999999999998</v>
      </c>
      <c r="G110" s="1">
        <v>-0.32990000000000003</v>
      </c>
      <c r="H110" s="1">
        <v>-0.29339999999999999</v>
      </c>
      <c r="I110" s="1">
        <v>-0.28860000000000002</v>
      </c>
      <c r="J110" s="1">
        <v>-0.2467</v>
      </c>
      <c r="K110" s="1">
        <v>-0.27260000000000001</v>
      </c>
      <c r="L110" s="1">
        <v>-0.30640000000000001</v>
      </c>
      <c r="M110" s="1">
        <v>-0.37030000000000002</v>
      </c>
      <c r="N110" s="1">
        <v>-0.34539999999999998</v>
      </c>
      <c r="O110" s="1">
        <v>-0.21890000000000001</v>
      </c>
      <c r="P110" s="1">
        <v>-0.20949999999999999</v>
      </c>
      <c r="Q110" s="1">
        <v>-0.21460000000000001</v>
      </c>
      <c r="R110" s="1">
        <v>-0.21290000000000001</v>
      </c>
      <c r="S110" s="1">
        <v>-0.23810000000000001</v>
      </c>
      <c r="T110" s="1">
        <v>-0.24349999999999999</v>
      </c>
      <c r="U110" s="1">
        <v>-0.249</v>
      </c>
    </row>
    <row r="111" spans="1:21">
      <c r="A111" s="1" t="s">
        <v>3968</v>
      </c>
      <c r="B111" s="2">
        <v>3241</v>
      </c>
      <c r="C111" s="4">
        <v>1908.8733744010951</v>
      </c>
      <c r="D111" s="1">
        <v>-0.90559999999999996</v>
      </c>
      <c r="E111" s="1">
        <v>-1.097</v>
      </c>
      <c r="F111" s="1">
        <v>-0.84499999999999997</v>
      </c>
      <c r="G111" s="1">
        <v>-0.57920000000000005</v>
      </c>
      <c r="H111" s="1">
        <v>-0.44400000000000001</v>
      </c>
      <c r="I111" s="1">
        <v>-0.77510000000000001</v>
      </c>
      <c r="J111" s="1">
        <v>-0.58040000000000003</v>
      </c>
      <c r="K111" s="1">
        <v>-0.47089999999999999</v>
      </c>
      <c r="L111" s="1">
        <v>-0.50880000000000003</v>
      </c>
      <c r="M111" s="1">
        <v>-1.0620000000000001</v>
      </c>
      <c r="N111" s="1">
        <v>-0.80830000000000002</v>
      </c>
      <c r="O111" s="1">
        <v>-0.4194</v>
      </c>
      <c r="P111" s="1">
        <v>-0.53669999999999995</v>
      </c>
      <c r="Q111" s="1">
        <v>-0.59830000000000005</v>
      </c>
      <c r="R111" s="1">
        <v>-0.59209999999999996</v>
      </c>
      <c r="S111" s="1">
        <v>-0.504</v>
      </c>
      <c r="T111" s="1">
        <v>-0.55659999999999998</v>
      </c>
      <c r="U111" s="1">
        <v>-0.5958</v>
      </c>
    </row>
    <row r="112" spans="1:21">
      <c r="A112" s="1" t="s">
        <v>3967</v>
      </c>
      <c r="B112" s="2">
        <v>3272</v>
      </c>
      <c r="C112" s="4">
        <v>1908.9582477754961</v>
      </c>
      <c r="D112" s="1">
        <v>-0.58169999999999999</v>
      </c>
      <c r="E112" s="1">
        <v>-0.65720000000000001</v>
      </c>
      <c r="F112" s="1">
        <v>-0.57399999999999995</v>
      </c>
      <c r="G112" s="1">
        <v>-0.4632</v>
      </c>
      <c r="H112" s="1">
        <v>-0.4138</v>
      </c>
      <c r="I112" s="1">
        <v>-0.60040000000000004</v>
      </c>
      <c r="J112" s="1">
        <v>-0.64959999999999996</v>
      </c>
      <c r="K112" s="1">
        <v>-0.42309999999999998</v>
      </c>
      <c r="L112" s="1">
        <v>-0.82350000000000001</v>
      </c>
      <c r="M112" s="1">
        <v>-0.95640000000000003</v>
      </c>
      <c r="N112" s="1">
        <v>-0.95630000000000004</v>
      </c>
      <c r="O112" s="1">
        <v>-0.3851</v>
      </c>
      <c r="P112" s="1">
        <v>-0.50780000000000003</v>
      </c>
      <c r="Q112" s="1">
        <v>-0.86380000000000001</v>
      </c>
      <c r="R112" s="1">
        <v>-0.66290000000000004</v>
      </c>
      <c r="S112" s="1">
        <v>-0.65480000000000005</v>
      </c>
      <c r="T112" s="1">
        <v>-0.86199999999999999</v>
      </c>
      <c r="U112" s="1">
        <v>-0.72489999999999999</v>
      </c>
    </row>
    <row r="113" spans="1:21">
      <c r="A113" s="1" t="s">
        <v>3966</v>
      </c>
      <c r="B113" s="2">
        <v>3303</v>
      </c>
      <c r="C113" s="4">
        <v>1909.041067761807</v>
      </c>
      <c r="D113" s="1">
        <v>2.6820000000000001E-4</v>
      </c>
      <c r="E113" s="1">
        <v>-1.5970000000000001E-4</v>
      </c>
      <c r="F113" s="1">
        <v>7.0589999999999997E-6</v>
      </c>
      <c r="G113" s="1">
        <v>1.7440000000000001E-4</v>
      </c>
      <c r="H113" s="1">
        <v>6.6229999999999994E-5</v>
      </c>
      <c r="I113" s="1">
        <v>9.7529999999999996E-5</v>
      </c>
      <c r="J113" s="1">
        <v>2.5129999999999998E-4</v>
      </c>
      <c r="K113" s="1">
        <v>1.1790000000000001E-4</v>
      </c>
      <c r="L113" s="1">
        <v>2.9389999999999999E-4</v>
      </c>
      <c r="M113" s="1">
        <v>1.9129999999999999E-4</v>
      </c>
      <c r="N113" s="1">
        <v>-2.018E-4</v>
      </c>
      <c r="O113" s="1">
        <v>5.5250000000000001E-5</v>
      </c>
      <c r="P113" s="1">
        <v>-4.7309999999999999E-5</v>
      </c>
      <c r="Q113" s="1">
        <v>2.2469999999999999E-4</v>
      </c>
      <c r="R113" s="1">
        <v>2.3689999999999998E-5</v>
      </c>
      <c r="S113" s="1">
        <v>-6.9889999999999997E-5</v>
      </c>
      <c r="T113" s="1">
        <v>-1.5319999999999999E-3</v>
      </c>
      <c r="U113" s="1">
        <v>5.1289999999999999E-3</v>
      </c>
    </row>
    <row r="114" spans="1:21">
      <c r="A114" s="1" t="s">
        <v>3965</v>
      </c>
      <c r="B114" s="2">
        <v>3332</v>
      </c>
      <c r="C114" s="4">
        <v>1909.1204654346338</v>
      </c>
      <c r="D114" s="1">
        <v>0.33189999999999997</v>
      </c>
      <c r="E114" s="1">
        <v>0.34939999999999999</v>
      </c>
      <c r="F114" s="1">
        <v>0.33139999999999997</v>
      </c>
      <c r="G114" s="1">
        <v>0.32369999999999999</v>
      </c>
      <c r="H114" s="1">
        <v>0.3322</v>
      </c>
      <c r="I114" s="1">
        <v>0.32690000000000002</v>
      </c>
      <c r="J114" s="1">
        <v>0.31480000000000002</v>
      </c>
      <c r="K114" s="1">
        <v>0.34189999999999998</v>
      </c>
      <c r="L114" s="1">
        <v>0.31340000000000001</v>
      </c>
      <c r="M114" s="1">
        <v>0.31969999999999998</v>
      </c>
      <c r="N114" s="1">
        <v>0.33229999999999998</v>
      </c>
      <c r="O114" s="1">
        <v>0.34100000000000003</v>
      </c>
      <c r="P114" s="1">
        <v>0.31059999999999999</v>
      </c>
      <c r="Q114" s="1">
        <v>0.2974</v>
      </c>
      <c r="R114" s="1">
        <v>0.30370000000000003</v>
      </c>
      <c r="S114" s="1">
        <v>0.2616</v>
      </c>
      <c r="T114" s="1">
        <v>0.30459999999999998</v>
      </c>
      <c r="U114" s="1">
        <v>0.29299999999999998</v>
      </c>
    </row>
    <row r="115" spans="1:21">
      <c r="A115" s="1" t="s">
        <v>3964</v>
      </c>
      <c r="B115" s="2">
        <v>3362</v>
      </c>
      <c r="C115" s="4">
        <v>1909.2026009582478</v>
      </c>
      <c r="D115" s="1">
        <v>3.238E-3</v>
      </c>
      <c r="E115" s="1">
        <v>7.7669999999999996E-4</v>
      </c>
      <c r="F115" s="1">
        <v>-2.1550000000000001E-4</v>
      </c>
      <c r="G115" s="1">
        <v>-6.6830000000000004E-4</v>
      </c>
      <c r="H115" s="1">
        <v>-1.9459999999999999E-4</v>
      </c>
      <c r="I115" s="1">
        <v>1.806E-5</v>
      </c>
      <c r="J115" s="1">
        <v>-1.08E-4</v>
      </c>
      <c r="K115" s="1">
        <v>-1.3439999999999999E-4</v>
      </c>
      <c r="L115" s="1">
        <v>-6.9129999999999997E-5</v>
      </c>
      <c r="M115" s="1">
        <v>-2.356E-3</v>
      </c>
      <c r="N115" s="1">
        <v>-5.8679999999999995E-4</v>
      </c>
      <c r="O115" s="1">
        <v>-5.1440000000000002E-5</v>
      </c>
      <c r="P115" s="1">
        <v>7.4519999999999998E-5</v>
      </c>
      <c r="Q115" s="1">
        <v>1.002E-4</v>
      </c>
      <c r="R115" s="1">
        <v>-2.9579999999999998E-4</v>
      </c>
      <c r="S115" s="1">
        <v>-7.6999999999999996E-4</v>
      </c>
      <c r="T115" s="1">
        <v>-3.8319999999999999E-4</v>
      </c>
      <c r="U115" s="1">
        <v>1.276E-3</v>
      </c>
    </row>
    <row r="116" spans="1:21">
      <c r="A116" s="1" t="s">
        <v>3963</v>
      </c>
      <c r="B116" s="2">
        <v>3392</v>
      </c>
      <c r="C116" s="4">
        <v>1909.2847364818617</v>
      </c>
      <c r="D116" s="1">
        <v>-3.9070000000000001E-4</v>
      </c>
      <c r="E116" s="1">
        <v>3.0469999999999998E-3</v>
      </c>
      <c r="F116" s="1">
        <v>-5.4330000000000003E-4</v>
      </c>
      <c r="G116" s="1">
        <v>-5.1610000000000002E-4</v>
      </c>
      <c r="H116" s="1">
        <v>-1.3669999999999999E-3</v>
      </c>
      <c r="I116" s="1">
        <v>-1.639E-3</v>
      </c>
      <c r="J116" s="1">
        <v>-1.518E-4</v>
      </c>
      <c r="K116" s="1">
        <v>-1.091E-3</v>
      </c>
      <c r="L116" s="1">
        <v>-8.719E-4</v>
      </c>
      <c r="M116" s="1">
        <v>-9.5489999999999995E-4</v>
      </c>
      <c r="N116" s="1">
        <v>1.8230000000000001E-4</v>
      </c>
      <c r="O116" s="1">
        <v>-2.432E-4</v>
      </c>
      <c r="P116" s="1">
        <v>1.205E-4</v>
      </c>
      <c r="Q116" s="1">
        <v>4.0370000000000001E-5</v>
      </c>
      <c r="R116" s="1">
        <v>-2.2039999999999999E-4</v>
      </c>
      <c r="S116" s="1">
        <v>-8.9630000000000005E-4</v>
      </c>
      <c r="T116" s="1">
        <v>-9.1589999999999996E-5</v>
      </c>
      <c r="U116" s="1">
        <v>-1.5169999999999999E-2</v>
      </c>
    </row>
    <row r="117" spans="1:21">
      <c r="A117" s="1" t="s">
        <v>3962</v>
      </c>
      <c r="B117" s="2">
        <v>3423</v>
      </c>
      <c r="C117" s="4">
        <v>1909.3696098562627</v>
      </c>
      <c r="D117" s="1">
        <v>-6.5290000000000001E-3</v>
      </c>
      <c r="E117" s="1">
        <v>4.8180000000000002E-3</v>
      </c>
      <c r="F117" s="1">
        <v>-3.9189999999999998E-4</v>
      </c>
      <c r="G117" s="1">
        <v>-1.9910000000000001E-3</v>
      </c>
      <c r="H117" s="1">
        <v>2.3949999999999999E-4</v>
      </c>
      <c r="I117" s="1">
        <v>-4.3619999999999998E-4</v>
      </c>
      <c r="J117" s="1">
        <v>-9.7179999999999999E-4</v>
      </c>
      <c r="K117" s="1">
        <v>7.9590000000000002E-5</v>
      </c>
      <c r="L117" s="1">
        <v>-7.5880000000000001E-4</v>
      </c>
      <c r="M117" s="1">
        <v>-8.2299999999999995E-4</v>
      </c>
      <c r="N117" s="1">
        <v>1.291E-3</v>
      </c>
      <c r="O117" s="1">
        <v>-1.016E-3</v>
      </c>
      <c r="P117" s="1">
        <v>-4.7459999999999999E-4</v>
      </c>
      <c r="Q117" s="1">
        <v>3.5E-4</v>
      </c>
      <c r="R117" s="1">
        <v>-9.3860000000000005E-4</v>
      </c>
      <c r="S117" s="1">
        <v>-8.3949999999999997E-4</v>
      </c>
      <c r="T117" s="1">
        <v>-2.3169999999999999E-4</v>
      </c>
      <c r="U117" s="1">
        <v>-5.7130000000000002E-3</v>
      </c>
    </row>
    <row r="118" spans="1:21">
      <c r="A118" s="1" t="s">
        <v>3961</v>
      </c>
      <c r="B118" s="2">
        <v>3453</v>
      </c>
      <c r="C118" s="4">
        <v>1909.4517453798767</v>
      </c>
      <c r="D118" s="1">
        <v>0.14599999999999999</v>
      </c>
      <c r="E118" s="1">
        <v>0.214</v>
      </c>
      <c r="F118" s="1">
        <v>9.0520000000000003E-2</v>
      </c>
      <c r="G118" s="1">
        <v>4.5679999999999998E-2</v>
      </c>
      <c r="H118" s="1">
        <v>2.3579999999999999E-3</v>
      </c>
      <c r="I118" s="1">
        <v>-9.476E-3</v>
      </c>
      <c r="J118" s="1">
        <v>-6.2670000000000003E-2</v>
      </c>
      <c r="K118" s="1">
        <v>-2.6360000000000001E-2</v>
      </c>
      <c r="L118" s="1">
        <v>-6.3420000000000004E-2</v>
      </c>
      <c r="M118" s="1">
        <v>3.218E-2</v>
      </c>
      <c r="N118" s="1">
        <v>-2.5909999999999999E-2</v>
      </c>
      <c r="O118" s="1">
        <v>-8.9840000000000003E-2</v>
      </c>
      <c r="P118" s="1">
        <v>-0.12640000000000001</v>
      </c>
      <c r="Q118" s="1">
        <v>-0.14760000000000001</v>
      </c>
      <c r="R118" s="1">
        <v>-0.1406</v>
      </c>
      <c r="S118" s="1">
        <v>-0.105</v>
      </c>
      <c r="T118" s="1">
        <v>-0.1244</v>
      </c>
      <c r="U118" s="1">
        <v>-0.12970000000000001</v>
      </c>
    </row>
    <row r="119" spans="1:21">
      <c r="A119" s="1" t="s">
        <v>3960</v>
      </c>
      <c r="B119" s="2">
        <v>3484</v>
      </c>
      <c r="C119" s="4">
        <v>1909.5366187542779</v>
      </c>
      <c r="D119" s="1">
        <v>-0.26250000000000001</v>
      </c>
      <c r="E119" s="1">
        <v>-0.27450000000000002</v>
      </c>
      <c r="F119" s="1">
        <v>-0.2676</v>
      </c>
      <c r="G119" s="1">
        <v>-0.25559999999999999</v>
      </c>
      <c r="H119" s="1">
        <v>-0.24679999999999999</v>
      </c>
      <c r="I119" s="1">
        <v>-0.2455</v>
      </c>
      <c r="J119" s="1">
        <v>-0.23069999999999999</v>
      </c>
      <c r="K119" s="1">
        <v>-0.23150000000000001</v>
      </c>
      <c r="L119" s="1">
        <v>-0.23630000000000001</v>
      </c>
      <c r="M119" s="1">
        <v>-0.249</v>
      </c>
      <c r="N119" s="1">
        <v>-0.24099999999999999</v>
      </c>
      <c r="O119" s="1">
        <v>-0.2145</v>
      </c>
      <c r="P119" s="1">
        <v>-0.21210000000000001</v>
      </c>
      <c r="Q119" s="1">
        <v>-0.21049999999999999</v>
      </c>
      <c r="R119" s="1">
        <v>-0.20949999999999999</v>
      </c>
      <c r="S119" s="1">
        <v>-0.22620000000000001</v>
      </c>
      <c r="T119" s="1">
        <v>-0.22009999999999999</v>
      </c>
      <c r="U119" s="1">
        <v>-0.22939999999999999</v>
      </c>
    </row>
    <row r="120" spans="1:21">
      <c r="A120" s="1" t="s">
        <v>3959</v>
      </c>
      <c r="B120" s="2">
        <v>3515</v>
      </c>
      <c r="C120" s="4">
        <v>1909.6214921286789</v>
      </c>
      <c r="D120" s="1">
        <v>1.5270000000000001E-2</v>
      </c>
      <c r="E120" s="1">
        <v>9.7769999999999996E-2</v>
      </c>
      <c r="F120" s="1">
        <v>-9.8019999999999999E-3</v>
      </c>
      <c r="G120" s="1">
        <v>-3.8120000000000001E-2</v>
      </c>
      <c r="H120" s="1">
        <v>-6.0879999999999997E-2</v>
      </c>
      <c r="I120" s="1">
        <v>-6.0260000000000001E-2</v>
      </c>
      <c r="J120" s="1">
        <v>-9.6960000000000005E-2</v>
      </c>
      <c r="K120" s="1">
        <v>-7.8759999999999997E-2</v>
      </c>
      <c r="L120" s="1">
        <v>-7.5579999999999994E-2</v>
      </c>
      <c r="M120" s="1">
        <v>-1.8710000000000001E-2</v>
      </c>
      <c r="N120" s="1">
        <v>-5.3850000000000002E-2</v>
      </c>
      <c r="O120" s="1">
        <v>-0.1192</v>
      </c>
      <c r="P120" s="1">
        <v>-0.1328</v>
      </c>
      <c r="Q120" s="1">
        <v>-0.13850000000000001</v>
      </c>
      <c r="R120" s="1">
        <v>-0.13700000000000001</v>
      </c>
      <c r="S120" s="1">
        <v>-0.11600000000000001</v>
      </c>
      <c r="T120" s="1">
        <v>-0.1245</v>
      </c>
      <c r="U120" s="1">
        <v>-0.1192</v>
      </c>
    </row>
    <row r="121" spans="1:21">
      <c r="A121" s="1" t="s">
        <v>3958</v>
      </c>
      <c r="B121" s="2">
        <v>3545</v>
      </c>
      <c r="C121" s="4">
        <v>1909.7036276522929</v>
      </c>
      <c r="D121" s="1">
        <v>-0.50180000000000002</v>
      </c>
      <c r="E121" s="1">
        <v>-0.55669999999999997</v>
      </c>
      <c r="F121" s="1">
        <v>-0.4556</v>
      </c>
      <c r="G121" s="1">
        <v>-0.442</v>
      </c>
      <c r="H121" s="1">
        <v>-0.40479999999999999</v>
      </c>
      <c r="I121" s="1">
        <v>-0.38969999999999999</v>
      </c>
      <c r="J121" s="1">
        <v>-0.35260000000000002</v>
      </c>
      <c r="K121" s="1">
        <v>-0.37690000000000001</v>
      </c>
      <c r="L121" s="1">
        <v>-0.36270000000000002</v>
      </c>
      <c r="M121" s="1">
        <v>-0.41289999999999999</v>
      </c>
      <c r="N121" s="1">
        <v>-0.38019999999999998</v>
      </c>
      <c r="O121" s="1">
        <v>-0.33700000000000002</v>
      </c>
      <c r="P121" s="1">
        <v>-0.32329999999999998</v>
      </c>
      <c r="Q121" s="1">
        <v>-0.31859999999999999</v>
      </c>
      <c r="R121" s="1">
        <v>-0.31879999999999997</v>
      </c>
      <c r="S121" s="1">
        <v>-0.3337</v>
      </c>
      <c r="T121" s="1">
        <v>-0.33</v>
      </c>
      <c r="U121" s="1">
        <v>-0.33779999999999999</v>
      </c>
    </row>
    <row r="122" spans="1:21">
      <c r="A122" s="1" t="s">
        <v>3957</v>
      </c>
      <c r="B122" s="2">
        <v>3576</v>
      </c>
      <c r="C122" s="4">
        <v>1909.7885010266941</v>
      </c>
      <c r="D122" s="1">
        <v>-0.3896</v>
      </c>
      <c r="E122" s="1">
        <v>-0.46200000000000002</v>
      </c>
      <c r="F122" s="1">
        <v>-0.35959999999999998</v>
      </c>
      <c r="G122" s="1">
        <v>-0.32990000000000003</v>
      </c>
      <c r="H122" s="1">
        <v>-0.29339999999999999</v>
      </c>
      <c r="I122" s="1">
        <v>-0.28860000000000002</v>
      </c>
      <c r="J122" s="1">
        <v>-0.2467</v>
      </c>
      <c r="K122" s="1">
        <v>-0.27260000000000001</v>
      </c>
      <c r="L122" s="1">
        <v>-0.30640000000000001</v>
      </c>
      <c r="M122" s="1">
        <v>-0.37030000000000002</v>
      </c>
      <c r="N122" s="1">
        <v>-0.34539999999999998</v>
      </c>
      <c r="O122" s="1">
        <v>-0.21890000000000001</v>
      </c>
      <c r="P122" s="1">
        <v>-0.20949999999999999</v>
      </c>
      <c r="Q122" s="1">
        <v>-0.21460000000000001</v>
      </c>
      <c r="R122" s="1">
        <v>-0.21290000000000001</v>
      </c>
      <c r="S122" s="1">
        <v>-0.23810000000000001</v>
      </c>
      <c r="T122" s="1">
        <v>-0.24349999999999999</v>
      </c>
      <c r="U122" s="1">
        <v>-0.249</v>
      </c>
    </row>
    <row r="123" spans="1:21">
      <c r="A123" s="1" t="s">
        <v>3956</v>
      </c>
      <c r="B123" s="2">
        <v>3606</v>
      </c>
      <c r="C123" s="4">
        <v>1909.8706365503081</v>
      </c>
      <c r="D123" s="1">
        <v>-0.90559999999999996</v>
      </c>
      <c r="E123" s="1">
        <v>-1.097</v>
      </c>
      <c r="F123" s="1">
        <v>-0.84499999999999997</v>
      </c>
      <c r="G123" s="1">
        <v>-0.57920000000000005</v>
      </c>
      <c r="H123" s="1">
        <v>-0.44400000000000001</v>
      </c>
      <c r="I123" s="1">
        <v>-0.77510000000000001</v>
      </c>
      <c r="J123" s="1">
        <v>-0.58040000000000003</v>
      </c>
      <c r="K123" s="1">
        <v>-0.47089999999999999</v>
      </c>
      <c r="L123" s="1">
        <v>-0.50880000000000003</v>
      </c>
      <c r="M123" s="1">
        <v>-1.0620000000000001</v>
      </c>
      <c r="N123" s="1">
        <v>-0.80830000000000002</v>
      </c>
      <c r="O123" s="1">
        <v>-0.4194</v>
      </c>
      <c r="P123" s="1">
        <v>-0.53669999999999995</v>
      </c>
      <c r="Q123" s="1">
        <v>-0.59830000000000005</v>
      </c>
      <c r="R123" s="1">
        <v>-0.59209999999999996</v>
      </c>
      <c r="S123" s="1">
        <v>-0.504</v>
      </c>
      <c r="T123" s="1">
        <v>-0.55659999999999998</v>
      </c>
      <c r="U123" s="1">
        <v>-0.5958</v>
      </c>
    </row>
    <row r="124" spans="1:21">
      <c r="A124" s="1" t="s">
        <v>3955</v>
      </c>
      <c r="B124" s="2">
        <v>3637</v>
      </c>
      <c r="C124" s="4">
        <v>1909.9555099247091</v>
      </c>
      <c r="D124" s="1">
        <v>-0.58169999999999999</v>
      </c>
      <c r="E124" s="1">
        <v>-0.65720000000000001</v>
      </c>
      <c r="F124" s="1">
        <v>-0.57399999999999995</v>
      </c>
      <c r="G124" s="1">
        <v>-0.4632</v>
      </c>
      <c r="H124" s="1">
        <v>-0.4138</v>
      </c>
      <c r="I124" s="1">
        <v>-0.60040000000000004</v>
      </c>
      <c r="J124" s="1">
        <v>-0.64959999999999996</v>
      </c>
      <c r="K124" s="1">
        <v>-0.42309999999999998</v>
      </c>
      <c r="L124" s="1">
        <v>-0.82350000000000001</v>
      </c>
      <c r="M124" s="1">
        <v>-0.95640000000000003</v>
      </c>
      <c r="N124" s="1">
        <v>-0.95630000000000004</v>
      </c>
      <c r="O124" s="1">
        <v>-0.3851</v>
      </c>
      <c r="P124" s="1">
        <v>-0.50780000000000003</v>
      </c>
      <c r="Q124" s="1">
        <v>-0.86380000000000001</v>
      </c>
      <c r="R124" s="1">
        <v>-0.66290000000000004</v>
      </c>
      <c r="S124" s="1">
        <v>-0.65480000000000005</v>
      </c>
      <c r="T124" s="1">
        <v>-0.86199999999999999</v>
      </c>
      <c r="U124" s="1">
        <v>-0.72489999999999999</v>
      </c>
    </row>
    <row r="125" spans="1:21">
      <c r="A125" s="1" t="s">
        <v>3954</v>
      </c>
      <c r="B125" s="2">
        <v>3668</v>
      </c>
      <c r="C125" s="4">
        <v>1910.041067761807</v>
      </c>
      <c r="D125" s="1">
        <v>2.6820000000000001E-4</v>
      </c>
      <c r="E125" s="1">
        <v>-1.5970000000000001E-4</v>
      </c>
      <c r="F125" s="1">
        <v>7.0589999999999997E-6</v>
      </c>
      <c r="G125" s="1">
        <v>1.7440000000000001E-4</v>
      </c>
      <c r="H125" s="1">
        <v>6.6229999999999994E-5</v>
      </c>
      <c r="I125" s="1">
        <v>9.7529999999999996E-5</v>
      </c>
      <c r="J125" s="1">
        <v>2.5129999999999998E-4</v>
      </c>
      <c r="K125" s="1">
        <v>1.1790000000000001E-4</v>
      </c>
      <c r="L125" s="1">
        <v>2.9389999999999999E-4</v>
      </c>
      <c r="M125" s="1">
        <v>1.9129999999999999E-4</v>
      </c>
      <c r="N125" s="1">
        <v>-2.018E-4</v>
      </c>
      <c r="O125" s="1">
        <v>5.5250000000000001E-5</v>
      </c>
      <c r="P125" s="1">
        <v>-4.7309999999999999E-5</v>
      </c>
      <c r="Q125" s="1">
        <v>2.2469999999999999E-4</v>
      </c>
      <c r="R125" s="1">
        <v>2.3689999999999998E-5</v>
      </c>
      <c r="S125" s="1">
        <v>-6.9889999999999997E-5</v>
      </c>
      <c r="T125" s="1">
        <v>-1.5319999999999999E-3</v>
      </c>
      <c r="U125" s="1">
        <v>5.1289999999999999E-3</v>
      </c>
    </row>
    <row r="126" spans="1:21">
      <c r="A126" s="1" t="s">
        <v>3953</v>
      </c>
      <c r="B126" s="2">
        <v>3697</v>
      </c>
      <c r="C126" s="4">
        <v>1910.1204654346338</v>
      </c>
      <c r="D126" s="1">
        <v>0.33189999999999997</v>
      </c>
      <c r="E126" s="1">
        <v>0.34939999999999999</v>
      </c>
      <c r="F126" s="1">
        <v>0.33139999999999997</v>
      </c>
      <c r="G126" s="1">
        <v>0.32369999999999999</v>
      </c>
      <c r="H126" s="1">
        <v>0.3322</v>
      </c>
      <c r="I126" s="1">
        <v>0.32690000000000002</v>
      </c>
      <c r="J126" s="1">
        <v>0.31480000000000002</v>
      </c>
      <c r="K126" s="1">
        <v>0.34189999999999998</v>
      </c>
      <c r="L126" s="1">
        <v>0.31340000000000001</v>
      </c>
      <c r="M126" s="1">
        <v>0.31969999999999998</v>
      </c>
      <c r="N126" s="1">
        <v>0.33229999999999998</v>
      </c>
      <c r="O126" s="1">
        <v>0.34100000000000003</v>
      </c>
      <c r="P126" s="1">
        <v>0.31059999999999999</v>
      </c>
      <c r="Q126" s="1">
        <v>0.2974</v>
      </c>
      <c r="R126" s="1">
        <v>0.30370000000000003</v>
      </c>
      <c r="S126" s="1">
        <v>0.2616</v>
      </c>
      <c r="T126" s="1">
        <v>0.30459999999999998</v>
      </c>
      <c r="U126" s="1">
        <v>0.29299999999999998</v>
      </c>
    </row>
    <row r="127" spans="1:21">
      <c r="A127" s="1" t="s">
        <v>3952</v>
      </c>
      <c r="B127" s="2">
        <v>3727</v>
      </c>
      <c r="C127" s="4">
        <v>1910.2026009582478</v>
      </c>
      <c r="D127" s="1">
        <v>3.238E-3</v>
      </c>
      <c r="E127" s="1">
        <v>7.7669999999999996E-4</v>
      </c>
      <c r="F127" s="1">
        <v>-2.1550000000000001E-4</v>
      </c>
      <c r="G127" s="1">
        <v>-6.6830000000000004E-4</v>
      </c>
      <c r="H127" s="1">
        <v>-1.9459999999999999E-4</v>
      </c>
      <c r="I127" s="1">
        <v>1.806E-5</v>
      </c>
      <c r="J127" s="1">
        <v>-1.08E-4</v>
      </c>
      <c r="K127" s="1">
        <v>-1.3439999999999999E-4</v>
      </c>
      <c r="L127" s="1">
        <v>-6.9129999999999997E-5</v>
      </c>
      <c r="M127" s="1">
        <v>-2.356E-3</v>
      </c>
      <c r="N127" s="1">
        <v>-5.8679999999999995E-4</v>
      </c>
      <c r="O127" s="1">
        <v>-5.1440000000000002E-5</v>
      </c>
      <c r="P127" s="1">
        <v>7.4519999999999998E-5</v>
      </c>
      <c r="Q127" s="1">
        <v>1.002E-4</v>
      </c>
      <c r="R127" s="1">
        <v>-2.9579999999999998E-4</v>
      </c>
      <c r="S127" s="1">
        <v>-7.6999999999999996E-4</v>
      </c>
      <c r="T127" s="1">
        <v>-3.8319999999999999E-4</v>
      </c>
      <c r="U127" s="1">
        <v>1.276E-3</v>
      </c>
    </row>
    <row r="128" spans="1:21">
      <c r="A128" s="1" t="s">
        <v>3951</v>
      </c>
      <c r="B128" s="2">
        <v>3757</v>
      </c>
      <c r="C128" s="4">
        <v>1910.2847364818617</v>
      </c>
      <c r="D128" s="1">
        <v>-3.9070000000000001E-4</v>
      </c>
      <c r="E128" s="1">
        <v>3.0469999999999998E-3</v>
      </c>
      <c r="F128" s="1">
        <v>-5.4330000000000003E-4</v>
      </c>
      <c r="G128" s="1">
        <v>-5.1610000000000002E-4</v>
      </c>
      <c r="H128" s="1">
        <v>-1.3669999999999999E-3</v>
      </c>
      <c r="I128" s="1">
        <v>-1.639E-3</v>
      </c>
      <c r="J128" s="1">
        <v>-1.518E-4</v>
      </c>
      <c r="K128" s="1">
        <v>-1.091E-3</v>
      </c>
      <c r="L128" s="1">
        <v>-8.719E-4</v>
      </c>
      <c r="M128" s="1">
        <v>-9.5489999999999995E-4</v>
      </c>
      <c r="N128" s="1">
        <v>1.8230000000000001E-4</v>
      </c>
      <c r="O128" s="1">
        <v>-2.432E-4</v>
      </c>
      <c r="P128" s="1">
        <v>1.205E-4</v>
      </c>
      <c r="Q128" s="1">
        <v>4.0370000000000001E-5</v>
      </c>
      <c r="R128" s="1">
        <v>-2.2039999999999999E-4</v>
      </c>
      <c r="S128" s="1">
        <v>-8.9630000000000005E-4</v>
      </c>
      <c r="T128" s="1">
        <v>-9.1589999999999996E-5</v>
      </c>
      <c r="U128" s="1">
        <v>-1.5169999999999999E-2</v>
      </c>
    </row>
    <row r="129" spans="1:21">
      <c r="A129" s="1" t="s">
        <v>3950</v>
      </c>
      <c r="B129" s="2">
        <v>3788</v>
      </c>
      <c r="C129" s="4">
        <v>1910.3696098562627</v>
      </c>
      <c r="D129" s="1">
        <v>-6.5290000000000001E-3</v>
      </c>
      <c r="E129" s="1">
        <v>4.8180000000000002E-3</v>
      </c>
      <c r="F129" s="1">
        <v>-3.9189999999999998E-4</v>
      </c>
      <c r="G129" s="1">
        <v>-1.9910000000000001E-3</v>
      </c>
      <c r="H129" s="1">
        <v>2.3949999999999999E-4</v>
      </c>
      <c r="I129" s="1">
        <v>-4.3619999999999998E-4</v>
      </c>
      <c r="J129" s="1">
        <v>-9.7179999999999999E-4</v>
      </c>
      <c r="K129" s="1">
        <v>7.9590000000000002E-5</v>
      </c>
      <c r="L129" s="1">
        <v>-7.5880000000000001E-4</v>
      </c>
      <c r="M129" s="1">
        <v>-8.2299999999999995E-4</v>
      </c>
      <c r="N129" s="1">
        <v>1.291E-3</v>
      </c>
      <c r="O129" s="1">
        <v>-1.016E-3</v>
      </c>
      <c r="P129" s="1">
        <v>-4.7459999999999999E-4</v>
      </c>
      <c r="Q129" s="1">
        <v>3.5E-4</v>
      </c>
      <c r="R129" s="1">
        <v>-9.3860000000000005E-4</v>
      </c>
      <c r="S129" s="1">
        <v>-8.3949999999999997E-4</v>
      </c>
      <c r="T129" s="1">
        <v>-2.3169999999999999E-4</v>
      </c>
      <c r="U129" s="1">
        <v>-5.7130000000000002E-3</v>
      </c>
    </row>
    <row r="130" spans="1:21">
      <c r="A130" s="1" t="s">
        <v>3949</v>
      </c>
      <c r="B130" s="2">
        <v>3818</v>
      </c>
      <c r="C130" s="4">
        <v>1910.4517453798767</v>
      </c>
      <c r="D130" s="1">
        <v>0.14599999999999999</v>
      </c>
      <c r="E130" s="1">
        <v>0.214</v>
      </c>
      <c r="F130" s="1">
        <v>9.0520000000000003E-2</v>
      </c>
      <c r="G130" s="1">
        <v>4.5679999999999998E-2</v>
      </c>
      <c r="H130" s="1">
        <v>2.3579999999999999E-3</v>
      </c>
      <c r="I130" s="1">
        <v>-9.476E-3</v>
      </c>
      <c r="J130" s="1">
        <v>-6.2670000000000003E-2</v>
      </c>
      <c r="K130" s="1">
        <v>-2.6360000000000001E-2</v>
      </c>
      <c r="L130" s="1">
        <v>-6.3420000000000004E-2</v>
      </c>
      <c r="M130" s="1">
        <v>3.218E-2</v>
      </c>
      <c r="N130" s="1">
        <v>-2.5909999999999999E-2</v>
      </c>
      <c r="O130" s="1">
        <v>-8.9840000000000003E-2</v>
      </c>
      <c r="P130" s="1">
        <v>-0.12640000000000001</v>
      </c>
      <c r="Q130" s="1">
        <v>-0.14760000000000001</v>
      </c>
      <c r="R130" s="1">
        <v>-0.1406</v>
      </c>
      <c r="S130" s="1">
        <v>-0.105</v>
      </c>
      <c r="T130" s="1">
        <v>-0.1244</v>
      </c>
      <c r="U130" s="1">
        <v>-0.12970000000000001</v>
      </c>
    </row>
    <row r="131" spans="1:21">
      <c r="A131" s="1" t="s">
        <v>3948</v>
      </c>
      <c r="B131" s="2">
        <v>3849</v>
      </c>
      <c r="C131" s="4">
        <v>1910.5366187542779</v>
      </c>
      <c r="D131" s="1">
        <v>-0.26250000000000001</v>
      </c>
      <c r="E131" s="1">
        <v>-0.27450000000000002</v>
      </c>
      <c r="F131" s="1">
        <v>-0.2676</v>
      </c>
      <c r="G131" s="1">
        <v>-0.25559999999999999</v>
      </c>
      <c r="H131" s="1">
        <v>-0.24679999999999999</v>
      </c>
      <c r="I131" s="1">
        <v>-0.2455</v>
      </c>
      <c r="J131" s="1">
        <v>-0.23069999999999999</v>
      </c>
      <c r="K131" s="1">
        <v>-0.23150000000000001</v>
      </c>
      <c r="L131" s="1">
        <v>-0.23630000000000001</v>
      </c>
      <c r="M131" s="1">
        <v>-0.249</v>
      </c>
      <c r="N131" s="1">
        <v>-0.24099999999999999</v>
      </c>
      <c r="O131" s="1">
        <v>-0.2145</v>
      </c>
      <c r="P131" s="1">
        <v>-0.21210000000000001</v>
      </c>
      <c r="Q131" s="1">
        <v>-0.21049999999999999</v>
      </c>
      <c r="R131" s="1">
        <v>-0.20949999999999999</v>
      </c>
      <c r="S131" s="1">
        <v>-0.22620000000000001</v>
      </c>
      <c r="T131" s="1">
        <v>-0.22009999999999999</v>
      </c>
      <c r="U131" s="1">
        <v>-0.22939999999999999</v>
      </c>
    </row>
    <row r="132" spans="1:21">
      <c r="A132" s="1" t="s">
        <v>3947</v>
      </c>
      <c r="B132" s="2">
        <v>3880</v>
      </c>
      <c r="C132" s="4">
        <v>1910.6214921286789</v>
      </c>
      <c r="D132" s="1">
        <v>1.5270000000000001E-2</v>
      </c>
      <c r="E132" s="1">
        <v>9.7769999999999996E-2</v>
      </c>
      <c r="F132" s="1">
        <v>-9.8019999999999999E-3</v>
      </c>
      <c r="G132" s="1">
        <v>-3.8120000000000001E-2</v>
      </c>
      <c r="H132" s="1">
        <v>-6.0879999999999997E-2</v>
      </c>
      <c r="I132" s="1">
        <v>-6.0260000000000001E-2</v>
      </c>
      <c r="J132" s="1">
        <v>-9.6960000000000005E-2</v>
      </c>
      <c r="K132" s="1">
        <v>-7.8759999999999997E-2</v>
      </c>
      <c r="L132" s="1">
        <v>-7.5579999999999994E-2</v>
      </c>
      <c r="M132" s="1">
        <v>-1.8710000000000001E-2</v>
      </c>
      <c r="N132" s="1">
        <v>-5.3850000000000002E-2</v>
      </c>
      <c r="O132" s="1">
        <v>-0.1192</v>
      </c>
      <c r="P132" s="1">
        <v>-0.1328</v>
      </c>
      <c r="Q132" s="1">
        <v>-0.13850000000000001</v>
      </c>
      <c r="R132" s="1">
        <v>-0.13700000000000001</v>
      </c>
      <c r="S132" s="1">
        <v>-0.11600000000000001</v>
      </c>
      <c r="T132" s="1">
        <v>-0.1245</v>
      </c>
      <c r="U132" s="1">
        <v>-0.1192</v>
      </c>
    </row>
    <row r="133" spans="1:21">
      <c r="A133" s="1" t="s">
        <v>3946</v>
      </c>
      <c r="B133" s="2">
        <v>3910</v>
      </c>
      <c r="C133" s="4">
        <v>1910.7036276522929</v>
      </c>
      <c r="D133" s="1">
        <v>-0.50180000000000002</v>
      </c>
      <c r="E133" s="1">
        <v>-0.55669999999999997</v>
      </c>
      <c r="F133" s="1">
        <v>-0.4556</v>
      </c>
      <c r="G133" s="1">
        <v>-0.442</v>
      </c>
      <c r="H133" s="1">
        <v>-0.40479999999999999</v>
      </c>
      <c r="I133" s="1">
        <v>-0.38969999999999999</v>
      </c>
      <c r="J133" s="1">
        <v>-0.35260000000000002</v>
      </c>
      <c r="K133" s="1">
        <v>-0.37690000000000001</v>
      </c>
      <c r="L133" s="1">
        <v>-0.36270000000000002</v>
      </c>
      <c r="M133" s="1">
        <v>-0.41289999999999999</v>
      </c>
      <c r="N133" s="1">
        <v>-0.38019999999999998</v>
      </c>
      <c r="O133" s="1">
        <v>-0.33700000000000002</v>
      </c>
      <c r="P133" s="1">
        <v>-0.32329999999999998</v>
      </c>
      <c r="Q133" s="1">
        <v>-0.31859999999999999</v>
      </c>
      <c r="R133" s="1">
        <v>-0.31879999999999997</v>
      </c>
      <c r="S133" s="1">
        <v>-0.3337</v>
      </c>
      <c r="T133" s="1">
        <v>-0.33</v>
      </c>
      <c r="U133" s="1">
        <v>-0.33779999999999999</v>
      </c>
    </row>
    <row r="134" spans="1:21">
      <c r="A134" s="1" t="s">
        <v>3945</v>
      </c>
      <c r="B134" s="2">
        <v>3941</v>
      </c>
      <c r="C134" s="4">
        <v>1910.7885010266941</v>
      </c>
      <c r="D134" s="1">
        <v>-0.3896</v>
      </c>
      <c r="E134" s="1">
        <v>-0.46200000000000002</v>
      </c>
      <c r="F134" s="1">
        <v>-0.35959999999999998</v>
      </c>
      <c r="G134" s="1">
        <v>-0.32990000000000003</v>
      </c>
      <c r="H134" s="1">
        <v>-0.29339999999999999</v>
      </c>
      <c r="I134" s="1">
        <v>-0.28860000000000002</v>
      </c>
      <c r="J134" s="1">
        <v>-0.2467</v>
      </c>
      <c r="K134" s="1">
        <v>-0.27260000000000001</v>
      </c>
      <c r="L134" s="1">
        <v>-0.30640000000000001</v>
      </c>
      <c r="M134" s="1">
        <v>-0.37030000000000002</v>
      </c>
      <c r="N134" s="1">
        <v>-0.34539999999999998</v>
      </c>
      <c r="O134" s="1">
        <v>-0.21890000000000001</v>
      </c>
      <c r="P134" s="1">
        <v>-0.20949999999999999</v>
      </c>
      <c r="Q134" s="1">
        <v>-0.21460000000000001</v>
      </c>
      <c r="R134" s="1">
        <v>-0.21290000000000001</v>
      </c>
      <c r="S134" s="1">
        <v>-0.23810000000000001</v>
      </c>
      <c r="T134" s="1">
        <v>-0.24349999999999999</v>
      </c>
      <c r="U134" s="1">
        <v>-0.249</v>
      </c>
    </row>
    <row r="135" spans="1:21">
      <c r="A135" s="1" t="s">
        <v>3944</v>
      </c>
      <c r="B135" s="2">
        <v>3971</v>
      </c>
      <c r="C135" s="4">
        <v>1910.8706365503081</v>
      </c>
      <c r="D135" s="1">
        <v>-0.90559999999999996</v>
      </c>
      <c r="E135" s="1">
        <v>-1.097</v>
      </c>
      <c r="F135" s="1">
        <v>-0.84499999999999997</v>
      </c>
      <c r="G135" s="1">
        <v>-0.57920000000000005</v>
      </c>
      <c r="H135" s="1">
        <v>-0.44400000000000001</v>
      </c>
      <c r="I135" s="1">
        <v>-0.77510000000000001</v>
      </c>
      <c r="J135" s="1">
        <v>-0.58040000000000003</v>
      </c>
      <c r="K135" s="1">
        <v>-0.47089999999999999</v>
      </c>
      <c r="L135" s="1">
        <v>-0.50880000000000003</v>
      </c>
      <c r="M135" s="1">
        <v>-1.0620000000000001</v>
      </c>
      <c r="N135" s="1">
        <v>-0.80830000000000002</v>
      </c>
      <c r="O135" s="1">
        <v>-0.4194</v>
      </c>
      <c r="P135" s="1">
        <v>-0.53669999999999995</v>
      </c>
      <c r="Q135" s="1">
        <v>-0.59830000000000005</v>
      </c>
      <c r="R135" s="1">
        <v>-0.59209999999999996</v>
      </c>
      <c r="S135" s="1">
        <v>-0.504</v>
      </c>
      <c r="T135" s="1">
        <v>-0.55659999999999998</v>
      </c>
      <c r="U135" s="1">
        <v>-0.5958</v>
      </c>
    </row>
    <row r="136" spans="1:21">
      <c r="A136" s="1" t="s">
        <v>3943</v>
      </c>
      <c r="B136" s="2">
        <v>4002</v>
      </c>
      <c r="C136" s="4">
        <v>1910.9555099247091</v>
      </c>
      <c r="D136" s="1">
        <v>-0.58169999999999999</v>
      </c>
      <c r="E136" s="1">
        <v>-0.65720000000000001</v>
      </c>
      <c r="F136" s="1">
        <v>-0.57399999999999995</v>
      </c>
      <c r="G136" s="1">
        <v>-0.4632</v>
      </c>
      <c r="H136" s="1">
        <v>-0.4138</v>
      </c>
      <c r="I136" s="1">
        <v>-0.60040000000000004</v>
      </c>
      <c r="J136" s="1">
        <v>-0.64959999999999996</v>
      </c>
      <c r="K136" s="1">
        <v>-0.42309999999999998</v>
      </c>
      <c r="L136" s="1">
        <v>-0.82350000000000001</v>
      </c>
      <c r="M136" s="1">
        <v>-0.95640000000000003</v>
      </c>
      <c r="N136" s="1">
        <v>-0.95630000000000004</v>
      </c>
      <c r="O136" s="1">
        <v>-0.3851</v>
      </c>
      <c r="P136" s="1">
        <v>-0.50780000000000003</v>
      </c>
      <c r="Q136" s="1">
        <v>-0.86380000000000001</v>
      </c>
      <c r="R136" s="1">
        <v>-0.66290000000000004</v>
      </c>
      <c r="S136" s="1">
        <v>-0.65480000000000005</v>
      </c>
      <c r="T136" s="1">
        <v>-0.86199999999999999</v>
      </c>
      <c r="U136" s="1">
        <v>-0.72489999999999999</v>
      </c>
    </row>
    <row r="137" spans="1:21">
      <c r="A137" s="1" t="s">
        <v>3942</v>
      </c>
      <c r="B137" s="2">
        <v>4033</v>
      </c>
      <c r="C137" s="4">
        <v>1911.041067761807</v>
      </c>
      <c r="D137" s="1">
        <v>2.6820000000000001E-4</v>
      </c>
      <c r="E137" s="1">
        <v>-1.5970000000000001E-4</v>
      </c>
      <c r="F137" s="1">
        <v>7.0589999999999997E-6</v>
      </c>
      <c r="G137" s="1">
        <v>1.7440000000000001E-4</v>
      </c>
      <c r="H137" s="1">
        <v>6.6229999999999994E-5</v>
      </c>
      <c r="I137" s="1">
        <v>9.7529999999999996E-5</v>
      </c>
      <c r="J137" s="1">
        <v>2.5129999999999998E-4</v>
      </c>
      <c r="K137" s="1">
        <v>1.1790000000000001E-4</v>
      </c>
      <c r="L137" s="1">
        <v>2.9389999999999999E-4</v>
      </c>
      <c r="M137" s="1">
        <v>1.9129999999999999E-4</v>
      </c>
      <c r="N137" s="1">
        <v>-2.018E-4</v>
      </c>
      <c r="O137" s="1">
        <v>5.5250000000000001E-5</v>
      </c>
      <c r="P137" s="1">
        <v>-4.7309999999999999E-5</v>
      </c>
      <c r="Q137" s="1">
        <v>2.2469999999999999E-4</v>
      </c>
      <c r="R137" s="1">
        <v>2.3689999999999998E-5</v>
      </c>
      <c r="S137" s="1">
        <v>-6.9889999999999997E-5</v>
      </c>
      <c r="T137" s="1">
        <v>-1.5319999999999999E-3</v>
      </c>
      <c r="U137" s="1">
        <v>5.1289999999999999E-3</v>
      </c>
    </row>
    <row r="138" spans="1:21">
      <c r="A138" s="1" t="s">
        <v>3941</v>
      </c>
      <c r="B138" s="2">
        <v>4062</v>
      </c>
      <c r="C138" s="4">
        <v>1911.1204654346338</v>
      </c>
      <c r="D138" s="1">
        <v>0.33189999999999997</v>
      </c>
      <c r="E138" s="1">
        <v>0.34939999999999999</v>
      </c>
      <c r="F138" s="1">
        <v>0.33139999999999997</v>
      </c>
      <c r="G138" s="1">
        <v>0.32369999999999999</v>
      </c>
      <c r="H138" s="1">
        <v>0.3322</v>
      </c>
      <c r="I138" s="1">
        <v>0.32690000000000002</v>
      </c>
      <c r="J138" s="1">
        <v>0.31480000000000002</v>
      </c>
      <c r="K138" s="1">
        <v>0.34189999999999998</v>
      </c>
      <c r="L138" s="1">
        <v>0.31340000000000001</v>
      </c>
      <c r="M138" s="1">
        <v>0.31969999999999998</v>
      </c>
      <c r="N138" s="1">
        <v>0.33229999999999998</v>
      </c>
      <c r="O138" s="1">
        <v>0.34100000000000003</v>
      </c>
      <c r="P138" s="1">
        <v>0.31059999999999999</v>
      </c>
      <c r="Q138" s="1">
        <v>0.2974</v>
      </c>
      <c r="R138" s="1">
        <v>0.30370000000000003</v>
      </c>
      <c r="S138" s="1">
        <v>0.2616</v>
      </c>
      <c r="T138" s="1">
        <v>0.30459999999999998</v>
      </c>
      <c r="U138" s="1">
        <v>0.29299999999999998</v>
      </c>
    </row>
    <row r="139" spans="1:21">
      <c r="A139" s="1" t="s">
        <v>3940</v>
      </c>
      <c r="B139" s="2">
        <v>4092</v>
      </c>
      <c r="C139" s="4">
        <v>1911.2026009582478</v>
      </c>
      <c r="D139" s="1">
        <v>3.238E-3</v>
      </c>
      <c r="E139" s="1">
        <v>7.7669999999999996E-4</v>
      </c>
      <c r="F139" s="1">
        <v>-2.1550000000000001E-4</v>
      </c>
      <c r="G139" s="1">
        <v>-6.6830000000000004E-4</v>
      </c>
      <c r="H139" s="1">
        <v>-1.9459999999999999E-4</v>
      </c>
      <c r="I139" s="1">
        <v>1.806E-5</v>
      </c>
      <c r="J139" s="1">
        <v>-1.08E-4</v>
      </c>
      <c r="K139" s="1">
        <v>-1.3439999999999999E-4</v>
      </c>
      <c r="L139" s="1">
        <v>-6.9129999999999997E-5</v>
      </c>
      <c r="M139" s="1">
        <v>-2.356E-3</v>
      </c>
      <c r="N139" s="1">
        <v>-5.8679999999999995E-4</v>
      </c>
      <c r="O139" s="1">
        <v>-5.1440000000000002E-5</v>
      </c>
      <c r="P139" s="1">
        <v>7.4519999999999998E-5</v>
      </c>
      <c r="Q139" s="1">
        <v>1.002E-4</v>
      </c>
      <c r="R139" s="1">
        <v>-2.9579999999999998E-4</v>
      </c>
      <c r="S139" s="1">
        <v>-7.6999999999999996E-4</v>
      </c>
      <c r="T139" s="1">
        <v>-3.8319999999999999E-4</v>
      </c>
      <c r="U139" s="1">
        <v>1.276E-3</v>
      </c>
    </row>
    <row r="140" spans="1:21">
      <c r="A140" s="1" t="s">
        <v>3939</v>
      </c>
      <c r="B140" s="2">
        <v>4122</v>
      </c>
      <c r="C140" s="4">
        <v>1911.2847364818617</v>
      </c>
      <c r="D140" s="1">
        <v>-3.9070000000000001E-4</v>
      </c>
      <c r="E140" s="1">
        <v>3.0469999999999998E-3</v>
      </c>
      <c r="F140" s="1">
        <v>-5.4330000000000003E-4</v>
      </c>
      <c r="G140" s="1">
        <v>-5.1610000000000002E-4</v>
      </c>
      <c r="H140" s="1">
        <v>-1.3669999999999999E-3</v>
      </c>
      <c r="I140" s="1">
        <v>-1.639E-3</v>
      </c>
      <c r="J140" s="1">
        <v>-1.518E-4</v>
      </c>
      <c r="K140" s="1">
        <v>-1.091E-3</v>
      </c>
      <c r="L140" s="1">
        <v>-8.719E-4</v>
      </c>
      <c r="M140" s="1">
        <v>-9.5489999999999995E-4</v>
      </c>
      <c r="N140" s="1">
        <v>1.8230000000000001E-4</v>
      </c>
      <c r="O140" s="1">
        <v>-2.432E-4</v>
      </c>
      <c r="P140" s="1">
        <v>1.205E-4</v>
      </c>
      <c r="Q140" s="1">
        <v>4.0370000000000001E-5</v>
      </c>
      <c r="R140" s="1">
        <v>-2.2039999999999999E-4</v>
      </c>
      <c r="S140" s="1">
        <v>-8.9630000000000005E-4</v>
      </c>
      <c r="T140" s="1">
        <v>-9.1589999999999996E-5</v>
      </c>
      <c r="U140" s="1">
        <v>-1.5169999999999999E-2</v>
      </c>
    </row>
    <row r="141" spans="1:21">
      <c r="A141" s="1" t="s">
        <v>3938</v>
      </c>
      <c r="B141" s="2">
        <v>4153</v>
      </c>
      <c r="C141" s="4">
        <v>1911.3696098562627</v>
      </c>
      <c r="D141" s="1">
        <v>-6.5290000000000001E-3</v>
      </c>
      <c r="E141" s="1">
        <v>4.8180000000000002E-3</v>
      </c>
      <c r="F141" s="1">
        <v>-3.9189999999999998E-4</v>
      </c>
      <c r="G141" s="1">
        <v>-1.9910000000000001E-3</v>
      </c>
      <c r="H141" s="1">
        <v>2.3949999999999999E-4</v>
      </c>
      <c r="I141" s="1">
        <v>-4.3619999999999998E-4</v>
      </c>
      <c r="J141" s="1">
        <v>-9.7179999999999999E-4</v>
      </c>
      <c r="K141" s="1">
        <v>7.9590000000000002E-5</v>
      </c>
      <c r="L141" s="1">
        <v>-7.5880000000000001E-4</v>
      </c>
      <c r="M141" s="1">
        <v>-8.2299999999999995E-4</v>
      </c>
      <c r="N141" s="1">
        <v>1.291E-3</v>
      </c>
      <c r="O141" s="1">
        <v>-1.016E-3</v>
      </c>
      <c r="P141" s="1">
        <v>-4.7459999999999999E-4</v>
      </c>
      <c r="Q141" s="1">
        <v>3.5E-4</v>
      </c>
      <c r="R141" s="1">
        <v>-9.3860000000000005E-4</v>
      </c>
      <c r="S141" s="1">
        <v>-8.3949999999999997E-4</v>
      </c>
      <c r="T141" s="1">
        <v>-2.3169999999999999E-4</v>
      </c>
      <c r="U141" s="1">
        <v>-5.7130000000000002E-3</v>
      </c>
    </row>
    <row r="142" spans="1:21">
      <c r="A142" s="1" t="s">
        <v>3937</v>
      </c>
      <c r="B142" s="2">
        <v>4183</v>
      </c>
      <c r="C142" s="4">
        <v>1911.4517453798767</v>
      </c>
      <c r="D142" s="1">
        <v>0.14599999999999999</v>
      </c>
      <c r="E142" s="1">
        <v>0.214</v>
      </c>
      <c r="F142" s="1">
        <v>9.0520000000000003E-2</v>
      </c>
      <c r="G142" s="1">
        <v>4.5679999999999998E-2</v>
      </c>
      <c r="H142" s="1">
        <v>2.3579999999999999E-3</v>
      </c>
      <c r="I142" s="1">
        <v>-9.476E-3</v>
      </c>
      <c r="J142" s="1">
        <v>-6.2670000000000003E-2</v>
      </c>
      <c r="K142" s="1">
        <v>-2.6360000000000001E-2</v>
      </c>
      <c r="L142" s="1">
        <v>-6.3420000000000004E-2</v>
      </c>
      <c r="M142" s="1">
        <v>3.218E-2</v>
      </c>
      <c r="N142" s="1">
        <v>-2.5909999999999999E-2</v>
      </c>
      <c r="O142" s="1">
        <v>-8.9840000000000003E-2</v>
      </c>
      <c r="P142" s="1">
        <v>-0.12640000000000001</v>
      </c>
      <c r="Q142" s="1">
        <v>-0.14760000000000001</v>
      </c>
      <c r="R142" s="1">
        <v>-0.1406</v>
      </c>
      <c r="S142" s="1">
        <v>-0.105</v>
      </c>
      <c r="T142" s="1">
        <v>-0.1244</v>
      </c>
      <c r="U142" s="1">
        <v>-0.12970000000000001</v>
      </c>
    </row>
    <row r="143" spans="1:21">
      <c r="A143" s="1" t="s">
        <v>3936</v>
      </c>
      <c r="B143" s="2">
        <v>4214</v>
      </c>
      <c r="C143" s="4">
        <v>1911.5366187542779</v>
      </c>
      <c r="D143" s="1">
        <v>-0.26250000000000001</v>
      </c>
      <c r="E143" s="1">
        <v>-0.27450000000000002</v>
      </c>
      <c r="F143" s="1">
        <v>-0.2676</v>
      </c>
      <c r="G143" s="1">
        <v>-0.25559999999999999</v>
      </c>
      <c r="H143" s="1">
        <v>-0.24679999999999999</v>
      </c>
      <c r="I143" s="1">
        <v>-0.2455</v>
      </c>
      <c r="J143" s="1">
        <v>-0.23069999999999999</v>
      </c>
      <c r="K143" s="1">
        <v>-0.23150000000000001</v>
      </c>
      <c r="L143" s="1">
        <v>-0.23630000000000001</v>
      </c>
      <c r="M143" s="1">
        <v>-0.249</v>
      </c>
      <c r="N143" s="1">
        <v>-0.24099999999999999</v>
      </c>
      <c r="O143" s="1">
        <v>-0.2145</v>
      </c>
      <c r="P143" s="1">
        <v>-0.21210000000000001</v>
      </c>
      <c r="Q143" s="1">
        <v>-0.21049999999999999</v>
      </c>
      <c r="R143" s="1">
        <v>-0.20949999999999999</v>
      </c>
      <c r="S143" s="1">
        <v>-0.22620000000000001</v>
      </c>
      <c r="T143" s="1">
        <v>-0.22009999999999999</v>
      </c>
      <c r="U143" s="1">
        <v>-0.22939999999999999</v>
      </c>
    </row>
    <row r="144" spans="1:21">
      <c r="A144" s="1" t="s">
        <v>3935</v>
      </c>
      <c r="B144" s="2">
        <v>4245</v>
      </c>
      <c r="C144" s="4">
        <v>1911.6214921286789</v>
      </c>
      <c r="D144" s="1">
        <v>1.5270000000000001E-2</v>
      </c>
      <c r="E144" s="1">
        <v>9.7769999999999996E-2</v>
      </c>
      <c r="F144" s="1">
        <v>-9.8019999999999999E-3</v>
      </c>
      <c r="G144" s="1">
        <v>-3.8120000000000001E-2</v>
      </c>
      <c r="H144" s="1">
        <v>-6.0879999999999997E-2</v>
      </c>
      <c r="I144" s="1">
        <v>-6.0260000000000001E-2</v>
      </c>
      <c r="J144" s="1">
        <v>-9.6960000000000005E-2</v>
      </c>
      <c r="K144" s="1">
        <v>-7.8759999999999997E-2</v>
      </c>
      <c r="L144" s="1">
        <v>-7.5579999999999994E-2</v>
      </c>
      <c r="M144" s="1">
        <v>-1.8710000000000001E-2</v>
      </c>
      <c r="N144" s="1">
        <v>-5.3850000000000002E-2</v>
      </c>
      <c r="O144" s="1">
        <v>-0.1192</v>
      </c>
      <c r="P144" s="1">
        <v>-0.1328</v>
      </c>
      <c r="Q144" s="1">
        <v>-0.13850000000000001</v>
      </c>
      <c r="R144" s="1">
        <v>-0.13700000000000001</v>
      </c>
      <c r="S144" s="1">
        <v>-0.11600000000000001</v>
      </c>
      <c r="T144" s="1">
        <v>-0.1245</v>
      </c>
      <c r="U144" s="1">
        <v>-0.1192</v>
      </c>
    </row>
    <row r="145" spans="1:21">
      <c r="A145" s="1" t="s">
        <v>3934</v>
      </c>
      <c r="B145" s="2">
        <v>4275</v>
      </c>
      <c r="C145" s="4">
        <v>1911.7036276522929</v>
      </c>
      <c r="D145" s="1">
        <v>-0.50180000000000002</v>
      </c>
      <c r="E145" s="1">
        <v>-0.55669999999999997</v>
      </c>
      <c r="F145" s="1">
        <v>-0.4556</v>
      </c>
      <c r="G145" s="1">
        <v>-0.442</v>
      </c>
      <c r="H145" s="1">
        <v>-0.40479999999999999</v>
      </c>
      <c r="I145" s="1">
        <v>-0.38969999999999999</v>
      </c>
      <c r="J145" s="1">
        <v>-0.35260000000000002</v>
      </c>
      <c r="K145" s="1">
        <v>-0.37690000000000001</v>
      </c>
      <c r="L145" s="1">
        <v>-0.36270000000000002</v>
      </c>
      <c r="M145" s="1">
        <v>-0.41289999999999999</v>
      </c>
      <c r="N145" s="1">
        <v>-0.38019999999999998</v>
      </c>
      <c r="O145" s="1">
        <v>-0.33700000000000002</v>
      </c>
      <c r="P145" s="1">
        <v>-0.32329999999999998</v>
      </c>
      <c r="Q145" s="1">
        <v>-0.31859999999999999</v>
      </c>
      <c r="R145" s="1">
        <v>-0.31879999999999997</v>
      </c>
      <c r="S145" s="1">
        <v>-0.3337</v>
      </c>
      <c r="T145" s="1">
        <v>-0.33</v>
      </c>
      <c r="U145" s="1">
        <v>-0.33779999999999999</v>
      </c>
    </row>
    <row r="146" spans="1:21">
      <c r="A146" s="1" t="s">
        <v>3933</v>
      </c>
      <c r="B146" s="2">
        <v>4306</v>
      </c>
      <c r="C146" s="4">
        <v>1911.7885010266941</v>
      </c>
      <c r="D146" s="1">
        <v>-0.3896</v>
      </c>
      <c r="E146" s="1">
        <v>-0.46200000000000002</v>
      </c>
      <c r="F146" s="1">
        <v>-0.35959999999999998</v>
      </c>
      <c r="G146" s="1">
        <v>-0.32990000000000003</v>
      </c>
      <c r="H146" s="1">
        <v>-0.29339999999999999</v>
      </c>
      <c r="I146" s="1">
        <v>-0.28860000000000002</v>
      </c>
      <c r="J146" s="1">
        <v>-0.2467</v>
      </c>
      <c r="K146" s="1">
        <v>-0.27260000000000001</v>
      </c>
      <c r="L146" s="1">
        <v>-0.30640000000000001</v>
      </c>
      <c r="M146" s="1">
        <v>-0.37030000000000002</v>
      </c>
      <c r="N146" s="1">
        <v>-0.34539999999999998</v>
      </c>
      <c r="O146" s="1">
        <v>-0.21890000000000001</v>
      </c>
      <c r="P146" s="1">
        <v>-0.20949999999999999</v>
      </c>
      <c r="Q146" s="1">
        <v>-0.21460000000000001</v>
      </c>
      <c r="R146" s="1">
        <v>-0.21290000000000001</v>
      </c>
      <c r="S146" s="1">
        <v>-0.23810000000000001</v>
      </c>
      <c r="T146" s="1">
        <v>-0.24349999999999999</v>
      </c>
      <c r="U146" s="1">
        <v>-0.249</v>
      </c>
    </row>
    <row r="147" spans="1:21">
      <c r="A147" s="1" t="s">
        <v>3932</v>
      </c>
      <c r="B147" s="2">
        <v>4336</v>
      </c>
      <c r="C147" s="4">
        <v>1911.8706365503081</v>
      </c>
      <c r="D147" s="1">
        <v>-0.90559999999999996</v>
      </c>
      <c r="E147" s="1">
        <v>-1.097</v>
      </c>
      <c r="F147" s="1">
        <v>-0.84499999999999997</v>
      </c>
      <c r="G147" s="1">
        <v>-0.57920000000000005</v>
      </c>
      <c r="H147" s="1">
        <v>-0.44400000000000001</v>
      </c>
      <c r="I147" s="1">
        <v>-0.77510000000000001</v>
      </c>
      <c r="J147" s="1">
        <v>-0.58040000000000003</v>
      </c>
      <c r="K147" s="1">
        <v>-0.47089999999999999</v>
      </c>
      <c r="L147" s="1">
        <v>-0.50880000000000003</v>
      </c>
      <c r="M147" s="1">
        <v>-1.0620000000000001</v>
      </c>
      <c r="N147" s="1">
        <v>-0.80830000000000002</v>
      </c>
      <c r="O147" s="1">
        <v>-0.4194</v>
      </c>
      <c r="P147" s="1">
        <v>-0.53669999999999995</v>
      </c>
      <c r="Q147" s="1">
        <v>-0.59830000000000005</v>
      </c>
      <c r="R147" s="1">
        <v>-0.59209999999999996</v>
      </c>
      <c r="S147" s="1">
        <v>-0.504</v>
      </c>
      <c r="T147" s="1">
        <v>-0.55659999999999998</v>
      </c>
      <c r="U147" s="1">
        <v>-0.5958</v>
      </c>
    </row>
    <row r="148" spans="1:21">
      <c r="A148" s="1" t="s">
        <v>3931</v>
      </c>
      <c r="B148" s="2">
        <v>4367</v>
      </c>
      <c r="C148" s="4">
        <v>1911.9555099247091</v>
      </c>
      <c r="D148" s="1">
        <v>-0.58169999999999999</v>
      </c>
      <c r="E148" s="1">
        <v>-0.65720000000000001</v>
      </c>
      <c r="F148" s="1">
        <v>-0.57399999999999995</v>
      </c>
      <c r="G148" s="1">
        <v>-0.4632</v>
      </c>
      <c r="H148" s="1">
        <v>-0.4138</v>
      </c>
      <c r="I148" s="1">
        <v>-0.60040000000000004</v>
      </c>
      <c r="J148" s="1">
        <v>-0.64959999999999996</v>
      </c>
      <c r="K148" s="1">
        <v>-0.42309999999999998</v>
      </c>
      <c r="L148" s="1">
        <v>-0.82350000000000001</v>
      </c>
      <c r="M148" s="1">
        <v>-0.95640000000000003</v>
      </c>
      <c r="N148" s="1">
        <v>-0.95630000000000004</v>
      </c>
      <c r="O148" s="1">
        <v>-0.3851</v>
      </c>
      <c r="P148" s="1">
        <v>-0.50780000000000003</v>
      </c>
      <c r="Q148" s="1">
        <v>-0.86380000000000001</v>
      </c>
      <c r="R148" s="1">
        <v>-0.66290000000000004</v>
      </c>
      <c r="S148" s="1">
        <v>-0.65480000000000005</v>
      </c>
      <c r="T148" s="1">
        <v>-0.86199999999999999</v>
      </c>
      <c r="U148" s="1">
        <v>-0.72489999999999999</v>
      </c>
    </row>
    <row r="149" spans="1:21">
      <c r="A149" s="1" t="s">
        <v>3930</v>
      </c>
      <c r="B149" s="2">
        <v>4398</v>
      </c>
      <c r="C149" s="4">
        <v>1912.041067761807</v>
      </c>
      <c r="D149" s="1">
        <v>2.6820000000000001E-4</v>
      </c>
      <c r="E149" s="1">
        <v>-1.5970000000000001E-4</v>
      </c>
      <c r="F149" s="1">
        <v>7.0589999999999997E-6</v>
      </c>
      <c r="G149" s="1">
        <v>1.7440000000000001E-4</v>
      </c>
      <c r="H149" s="1">
        <v>6.6229999999999994E-5</v>
      </c>
      <c r="I149" s="1">
        <v>9.7529999999999996E-5</v>
      </c>
      <c r="J149" s="1">
        <v>2.5129999999999998E-4</v>
      </c>
      <c r="K149" s="1">
        <v>1.1790000000000001E-4</v>
      </c>
      <c r="L149" s="1">
        <v>2.9389999999999999E-4</v>
      </c>
      <c r="M149" s="1">
        <v>1.9129999999999999E-4</v>
      </c>
      <c r="N149" s="1">
        <v>-2.018E-4</v>
      </c>
      <c r="O149" s="1">
        <v>5.5250000000000001E-5</v>
      </c>
      <c r="P149" s="1">
        <v>-4.7309999999999999E-5</v>
      </c>
      <c r="Q149" s="1">
        <v>2.2469999999999999E-4</v>
      </c>
      <c r="R149" s="1">
        <v>2.3689999999999998E-5</v>
      </c>
      <c r="S149" s="1">
        <v>-6.9889999999999997E-5</v>
      </c>
      <c r="T149" s="1">
        <v>-1.5319999999999999E-3</v>
      </c>
      <c r="U149" s="1">
        <v>5.1289999999999999E-3</v>
      </c>
    </row>
    <row r="150" spans="1:21">
      <c r="A150" s="1" t="s">
        <v>3929</v>
      </c>
      <c r="B150" s="2">
        <v>4428</v>
      </c>
      <c r="C150" s="4">
        <v>1912.1232032854209</v>
      </c>
      <c r="D150" s="1">
        <v>0.33189999999999997</v>
      </c>
      <c r="E150" s="1">
        <v>0.34939999999999999</v>
      </c>
      <c r="F150" s="1">
        <v>0.33139999999999997</v>
      </c>
      <c r="G150" s="1">
        <v>0.32369999999999999</v>
      </c>
      <c r="H150" s="1">
        <v>0.3322</v>
      </c>
      <c r="I150" s="1">
        <v>0.32690000000000002</v>
      </c>
      <c r="J150" s="1">
        <v>0.31480000000000002</v>
      </c>
      <c r="K150" s="1">
        <v>0.34189999999999998</v>
      </c>
      <c r="L150" s="1">
        <v>0.31340000000000001</v>
      </c>
      <c r="M150" s="1">
        <v>0.31969999999999998</v>
      </c>
      <c r="N150" s="1">
        <v>0.33229999999999998</v>
      </c>
      <c r="O150" s="1">
        <v>0.34100000000000003</v>
      </c>
      <c r="P150" s="1">
        <v>0.31059999999999999</v>
      </c>
      <c r="Q150" s="1">
        <v>0.2974</v>
      </c>
      <c r="R150" s="1">
        <v>0.30370000000000003</v>
      </c>
      <c r="S150" s="1">
        <v>0.2616</v>
      </c>
      <c r="T150" s="1">
        <v>0.30459999999999998</v>
      </c>
      <c r="U150" s="1">
        <v>0.29299999999999998</v>
      </c>
    </row>
    <row r="151" spans="1:21">
      <c r="A151" s="1" t="s">
        <v>3928</v>
      </c>
      <c r="B151" s="2">
        <v>4458</v>
      </c>
      <c r="C151" s="4">
        <v>1912.2053388090349</v>
      </c>
      <c r="D151" s="1">
        <v>3.238E-3</v>
      </c>
      <c r="E151" s="1">
        <v>7.7669999999999996E-4</v>
      </c>
      <c r="F151" s="1">
        <v>-2.1550000000000001E-4</v>
      </c>
      <c r="G151" s="1">
        <v>-6.6830000000000004E-4</v>
      </c>
      <c r="H151" s="1">
        <v>-1.9459999999999999E-4</v>
      </c>
      <c r="I151" s="1">
        <v>1.806E-5</v>
      </c>
      <c r="J151" s="1">
        <v>-1.08E-4</v>
      </c>
      <c r="K151" s="1">
        <v>-1.3439999999999999E-4</v>
      </c>
      <c r="L151" s="1">
        <v>-6.9129999999999997E-5</v>
      </c>
      <c r="M151" s="1">
        <v>-2.356E-3</v>
      </c>
      <c r="N151" s="1">
        <v>-5.8679999999999995E-4</v>
      </c>
      <c r="O151" s="1">
        <v>-5.1440000000000002E-5</v>
      </c>
      <c r="P151" s="1">
        <v>7.4519999999999998E-5</v>
      </c>
      <c r="Q151" s="1">
        <v>1.002E-4</v>
      </c>
      <c r="R151" s="1">
        <v>-2.9579999999999998E-4</v>
      </c>
      <c r="S151" s="1">
        <v>-7.6999999999999996E-4</v>
      </c>
      <c r="T151" s="1">
        <v>-3.8319999999999999E-4</v>
      </c>
      <c r="U151" s="1">
        <v>1.276E-3</v>
      </c>
    </row>
    <row r="152" spans="1:21">
      <c r="A152" s="1" t="s">
        <v>3927</v>
      </c>
      <c r="B152" s="2">
        <v>4488</v>
      </c>
      <c r="C152" s="4">
        <v>1912.2874743326488</v>
      </c>
      <c r="D152" s="1">
        <v>-3.9070000000000001E-4</v>
      </c>
      <c r="E152" s="1">
        <v>3.0469999999999998E-3</v>
      </c>
      <c r="F152" s="1">
        <v>-5.4330000000000003E-4</v>
      </c>
      <c r="G152" s="1">
        <v>-5.1610000000000002E-4</v>
      </c>
      <c r="H152" s="1">
        <v>-1.3669999999999999E-3</v>
      </c>
      <c r="I152" s="1">
        <v>-1.639E-3</v>
      </c>
      <c r="J152" s="1">
        <v>-1.518E-4</v>
      </c>
      <c r="K152" s="1">
        <v>-1.091E-3</v>
      </c>
      <c r="L152" s="1">
        <v>-8.719E-4</v>
      </c>
      <c r="M152" s="1">
        <v>-9.5489999999999995E-4</v>
      </c>
      <c r="N152" s="1">
        <v>1.8230000000000001E-4</v>
      </c>
      <c r="O152" s="1">
        <v>-2.432E-4</v>
      </c>
      <c r="P152" s="1">
        <v>1.205E-4</v>
      </c>
      <c r="Q152" s="1">
        <v>4.0370000000000001E-5</v>
      </c>
      <c r="R152" s="1">
        <v>-2.2039999999999999E-4</v>
      </c>
      <c r="S152" s="1">
        <v>-8.9630000000000005E-4</v>
      </c>
      <c r="T152" s="1">
        <v>-9.1589999999999996E-5</v>
      </c>
      <c r="U152" s="1">
        <v>-1.5169999999999999E-2</v>
      </c>
    </row>
    <row r="153" spans="1:21">
      <c r="A153" s="1" t="s">
        <v>3926</v>
      </c>
      <c r="B153" s="2">
        <v>4519</v>
      </c>
      <c r="C153" s="4">
        <v>1912.37234770705</v>
      </c>
      <c r="D153" s="1">
        <v>-6.5290000000000001E-3</v>
      </c>
      <c r="E153" s="1">
        <v>4.8180000000000002E-3</v>
      </c>
      <c r="F153" s="1">
        <v>-3.9189999999999998E-4</v>
      </c>
      <c r="G153" s="1">
        <v>-1.9910000000000001E-3</v>
      </c>
      <c r="H153" s="1">
        <v>2.3949999999999999E-4</v>
      </c>
      <c r="I153" s="1">
        <v>-4.3619999999999998E-4</v>
      </c>
      <c r="J153" s="1">
        <v>-9.7179999999999999E-4</v>
      </c>
      <c r="K153" s="1">
        <v>7.9590000000000002E-5</v>
      </c>
      <c r="L153" s="1">
        <v>-7.5880000000000001E-4</v>
      </c>
      <c r="M153" s="1">
        <v>-8.2299999999999995E-4</v>
      </c>
      <c r="N153" s="1">
        <v>1.291E-3</v>
      </c>
      <c r="O153" s="1">
        <v>-1.016E-3</v>
      </c>
      <c r="P153" s="1">
        <v>-4.7459999999999999E-4</v>
      </c>
      <c r="Q153" s="1">
        <v>3.5E-4</v>
      </c>
      <c r="R153" s="1">
        <v>-9.3860000000000005E-4</v>
      </c>
      <c r="S153" s="1">
        <v>-8.3949999999999997E-4</v>
      </c>
      <c r="T153" s="1">
        <v>-2.3169999999999999E-4</v>
      </c>
      <c r="U153" s="1">
        <v>-5.7130000000000002E-3</v>
      </c>
    </row>
    <row r="154" spans="1:21">
      <c r="A154" s="1" t="s">
        <v>3925</v>
      </c>
      <c r="B154" s="2">
        <v>4549</v>
      </c>
      <c r="C154" s="4">
        <v>1912.454483230664</v>
      </c>
      <c r="D154" s="1">
        <v>0.14599999999999999</v>
      </c>
      <c r="E154" s="1">
        <v>0.214</v>
      </c>
      <c r="F154" s="1">
        <v>9.0520000000000003E-2</v>
      </c>
      <c r="G154" s="1">
        <v>4.5679999999999998E-2</v>
      </c>
      <c r="H154" s="1">
        <v>2.3579999999999999E-3</v>
      </c>
      <c r="I154" s="1">
        <v>-9.476E-3</v>
      </c>
      <c r="J154" s="1">
        <v>-6.2670000000000003E-2</v>
      </c>
      <c r="K154" s="1">
        <v>-2.6360000000000001E-2</v>
      </c>
      <c r="L154" s="1">
        <v>-6.3420000000000004E-2</v>
      </c>
      <c r="M154" s="1">
        <v>3.218E-2</v>
      </c>
      <c r="N154" s="1">
        <v>-2.5909999999999999E-2</v>
      </c>
      <c r="O154" s="1">
        <v>-8.9840000000000003E-2</v>
      </c>
      <c r="P154" s="1">
        <v>-0.12640000000000001</v>
      </c>
      <c r="Q154" s="1">
        <v>-0.14760000000000001</v>
      </c>
      <c r="R154" s="1">
        <v>-0.1406</v>
      </c>
      <c r="S154" s="1">
        <v>-0.105</v>
      </c>
      <c r="T154" s="1">
        <v>-0.1244</v>
      </c>
      <c r="U154" s="1">
        <v>-0.12970000000000001</v>
      </c>
    </row>
    <row r="155" spans="1:21">
      <c r="A155" s="1" t="s">
        <v>3924</v>
      </c>
      <c r="B155" s="2">
        <v>4580</v>
      </c>
      <c r="C155" s="4">
        <v>1912.539356605065</v>
      </c>
      <c r="D155" s="1">
        <v>-0.26250000000000001</v>
      </c>
      <c r="E155" s="1">
        <v>-0.27450000000000002</v>
      </c>
      <c r="F155" s="1">
        <v>-0.2676</v>
      </c>
      <c r="G155" s="1">
        <v>-0.25559999999999999</v>
      </c>
      <c r="H155" s="1">
        <v>-0.24679999999999999</v>
      </c>
      <c r="I155" s="1">
        <v>-0.2455</v>
      </c>
      <c r="J155" s="1">
        <v>-0.23069999999999999</v>
      </c>
      <c r="K155" s="1">
        <v>-0.23150000000000001</v>
      </c>
      <c r="L155" s="1">
        <v>-0.23630000000000001</v>
      </c>
      <c r="M155" s="1">
        <v>-0.249</v>
      </c>
      <c r="N155" s="1">
        <v>-0.24099999999999999</v>
      </c>
      <c r="O155" s="1">
        <v>-0.2145</v>
      </c>
      <c r="P155" s="1">
        <v>-0.21210000000000001</v>
      </c>
      <c r="Q155" s="1">
        <v>-0.21049999999999999</v>
      </c>
      <c r="R155" s="1">
        <v>-0.20949999999999999</v>
      </c>
      <c r="S155" s="1">
        <v>-0.22620000000000001</v>
      </c>
      <c r="T155" s="1">
        <v>-0.22009999999999999</v>
      </c>
      <c r="U155" s="1">
        <v>-0.22939999999999999</v>
      </c>
    </row>
    <row r="156" spans="1:21">
      <c r="A156" s="1" t="s">
        <v>3923</v>
      </c>
      <c r="B156" s="2">
        <v>4611</v>
      </c>
      <c r="C156" s="4">
        <v>1912.624229979466</v>
      </c>
      <c r="D156" s="1">
        <v>1.5270000000000001E-2</v>
      </c>
      <c r="E156" s="1">
        <v>9.7769999999999996E-2</v>
      </c>
      <c r="F156" s="1">
        <v>-9.8019999999999999E-3</v>
      </c>
      <c r="G156" s="1">
        <v>-3.8120000000000001E-2</v>
      </c>
      <c r="H156" s="1">
        <v>-6.0879999999999997E-2</v>
      </c>
      <c r="I156" s="1">
        <v>-6.0260000000000001E-2</v>
      </c>
      <c r="J156" s="1">
        <v>-9.6960000000000005E-2</v>
      </c>
      <c r="K156" s="1">
        <v>-7.8759999999999997E-2</v>
      </c>
      <c r="L156" s="1">
        <v>-7.5579999999999994E-2</v>
      </c>
      <c r="M156" s="1">
        <v>-1.8710000000000001E-2</v>
      </c>
      <c r="N156" s="1">
        <v>-5.3850000000000002E-2</v>
      </c>
      <c r="O156" s="1">
        <v>-0.1192</v>
      </c>
      <c r="P156" s="1">
        <v>-0.1328</v>
      </c>
      <c r="Q156" s="1">
        <v>-0.13850000000000001</v>
      </c>
      <c r="R156" s="1">
        <v>-0.13700000000000001</v>
      </c>
      <c r="S156" s="1">
        <v>-0.11600000000000001</v>
      </c>
      <c r="T156" s="1">
        <v>-0.1245</v>
      </c>
      <c r="U156" s="1">
        <v>-0.1192</v>
      </c>
    </row>
    <row r="157" spans="1:21">
      <c r="A157" s="1" t="s">
        <v>3922</v>
      </c>
      <c r="B157" s="2">
        <v>4641</v>
      </c>
      <c r="C157" s="4">
        <v>1912.7063655030802</v>
      </c>
      <c r="D157" s="1">
        <v>-0.50180000000000002</v>
      </c>
      <c r="E157" s="1">
        <v>-0.55669999999999997</v>
      </c>
      <c r="F157" s="1">
        <v>-0.4556</v>
      </c>
      <c r="G157" s="1">
        <v>-0.442</v>
      </c>
      <c r="H157" s="1">
        <v>-0.40479999999999999</v>
      </c>
      <c r="I157" s="1">
        <v>-0.38969999999999999</v>
      </c>
      <c r="J157" s="1">
        <v>-0.35260000000000002</v>
      </c>
      <c r="K157" s="1">
        <v>-0.37690000000000001</v>
      </c>
      <c r="L157" s="1">
        <v>-0.36270000000000002</v>
      </c>
      <c r="M157" s="1">
        <v>-0.41289999999999999</v>
      </c>
      <c r="N157" s="1">
        <v>-0.38019999999999998</v>
      </c>
      <c r="O157" s="1">
        <v>-0.33700000000000002</v>
      </c>
      <c r="P157" s="1">
        <v>-0.32329999999999998</v>
      </c>
      <c r="Q157" s="1">
        <v>-0.31859999999999999</v>
      </c>
      <c r="R157" s="1">
        <v>-0.31879999999999997</v>
      </c>
      <c r="S157" s="1">
        <v>-0.3337</v>
      </c>
      <c r="T157" s="1">
        <v>-0.33</v>
      </c>
      <c r="U157" s="1">
        <v>-0.33779999999999999</v>
      </c>
    </row>
    <row r="158" spans="1:21">
      <c r="A158" s="1" t="s">
        <v>3921</v>
      </c>
      <c r="B158" s="2">
        <v>4672</v>
      </c>
      <c r="C158" s="4">
        <v>1912.7912388774812</v>
      </c>
      <c r="D158" s="1">
        <v>-0.3896</v>
      </c>
      <c r="E158" s="1">
        <v>-0.46200000000000002</v>
      </c>
      <c r="F158" s="1">
        <v>-0.35959999999999998</v>
      </c>
      <c r="G158" s="1">
        <v>-0.32990000000000003</v>
      </c>
      <c r="H158" s="1">
        <v>-0.29339999999999999</v>
      </c>
      <c r="I158" s="1">
        <v>-0.28860000000000002</v>
      </c>
      <c r="J158" s="1">
        <v>-0.2467</v>
      </c>
      <c r="K158" s="1">
        <v>-0.27260000000000001</v>
      </c>
      <c r="L158" s="1">
        <v>-0.30640000000000001</v>
      </c>
      <c r="M158" s="1">
        <v>-0.37030000000000002</v>
      </c>
      <c r="N158" s="1">
        <v>-0.34539999999999998</v>
      </c>
      <c r="O158" s="1">
        <v>-0.21890000000000001</v>
      </c>
      <c r="P158" s="1">
        <v>-0.20949999999999999</v>
      </c>
      <c r="Q158" s="1">
        <v>-0.21460000000000001</v>
      </c>
      <c r="R158" s="1">
        <v>-0.21290000000000001</v>
      </c>
      <c r="S158" s="1">
        <v>-0.23810000000000001</v>
      </c>
      <c r="T158" s="1">
        <v>-0.24349999999999999</v>
      </c>
      <c r="U158" s="1">
        <v>-0.249</v>
      </c>
    </row>
    <row r="159" spans="1:21">
      <c r="A159" s="1" t="s">
        <v>3920</v>
      </c>
      <c r="B159" s="2">
        <v>4702</v>
      </c>
      <c r="C159" s="4">
        <v>1912.8733744010951</v>
      </c>
      <c r="D159" s="1">
        <v>-0.90559999999999996</v>
      </c>
      <c r="E159" s="1">
        <v>-1.097</v>
      </c>
      <c r="F159" s="1">
        <v>-0.84499999999999997</v>
      </c>
      <c r="G159" s="1">
        <v>-0.57920000000000005</v>
      </c>
      <c r="H159" s="1">
        <v>-0.44400000000000001</v>
      </c>
      <c r="I159" s="1">
        <v>-0.77510000000000001</v>
      </c>
      <c r="J159" s="1">
        <v>-0.58040000000000003</v>
      </c>
      <c r="K159" s="1">
        <v>-0.47089999999999999</v>
      </c>
      <c r="L159" s="1">
        <v>-0.50880000000000003</v>
      </c>
      <c r="M159" s="1">
        <v>-1.0620000000000001</v>
      </c>
      <c r="N159" s="1">
        <v>-0.80830000000000002</v>
      </c>
      <c r="O159" s="1">
        <v>-0.4194</v>
      </c>
      <c r="P159" s="1">
        <v>-0.53669999999999995</v>
      </c>
      <c r="Q159" s="1">
        <v>-0.59830000000000005</v>
      </c>
      <c r="R159" s="1">
        <v>-0.59209999999999996</v>
      </c>
      <c r="S159" s="1">
        <v>-0.504</v>
      </c>
      <c r="T159" s="1">
        <v>-0.55659999999999998</v>
      </c>
      <c r="U159" s="1">
        <v>-0.5958</v>
      </c>
    </row>
    <row r="160" spans="1:21">
      <c r="A160" s="1" t="s">
        <v>3919</v>
      </c>
      <c r="B160" s="2">
        <v>4733</v>
      </c>
      <c r="C160" s="4">
        <v>1912.9582477754961</v>
      </c>
      <c r="D160" s="1">
        <v>-0.58169999999999999</v>
      </c>
      <c r="E160" s="1">
        <v>-0.65720000000000001</v>
      </c>
      <c r="F160" s="1">
        <v>-0.57399999999999995</v>
      </c>
      <c r="G160" s="1">
        <v>-0.4632</v>
      </c>
      <c r="H160" s="1">
        <v>-0.4138</v>
      </c>
      <c r="I160" s="1">
        <v>-0.60040000000000004</v>
      </c>
      <c r="J160" s="1">
        <v>-0.64959999999999996</v>
      </c>
      <c r="K160" s="1">
        <v>-0.42309999999999998</v>
      </c>
      <c r="L160" s="1">
        <v>-0.82350000000000001</v>
      </c>
      <c r="M160" s="1">
        <v>-0.95640000000000003</v>
      </c>
      <c r="N160" s="1">
        <v>-0.95630000000000004</v>
      </c>
      <c r="O160" s="1">
        <v>-0.3851</v>
      </c>
      <c r="P160" s="1">
        <v>-0.50780000000000003</v>
      </c>
      <c r="Q160" s="1">
        <v>-0.86380000000000001</v>
      </c>
      <c r="R160" s="1">
        <v>-0.66290000000000004</v>
      </c>
      <c r="S160" s="1">
        <v>-0.65480000000000005</v>
      </c>
      <c r="T160" s="1">
        <v>-0.86199999999999999</v>
      </c>
      <c r="U160" s="1">
        <v>-0.72489999999999999</v>
      </c>
    </row>
    <row r="161" spans="1:21">
      <c r="A161" s="1" t="s">
        <v>3918</v>
      </c>
      <c r="B161" s="2">
        <v>4764</v>
      </c>
      <c r="C161" s="4">
        <v>1913.041067761807</v>
      </c>
      <c r="D161" s="1">
        <v>2.6820000000000001E-4</v>
      </c>
      <c r="E161" s="1">
        <v>-1.5970000000000001E-4</v>
      </c>
      <c r="F161" s="1">
        <v>7.0589999999999997E-6</v>
      </c>
      <c r="G161" s="1">
        <v>1.7440000000000001E-4</v>
      </c>
      <c r="H161" s="1">
        <v>6.6229999999999994E-5</v>
      </c>
      <c r="I161" s="1">
        <v>9.7529999999999996E-5</v>
      </c>
      <c r="J161" s="1">
        <v>2.5129999999999998E-4</v>
      </c>
      <c r="K161" s="1">
        <v>1.1790000000000001E-4</v>
      </c>
      <c r="L161" s="1">
        <v>2.9389999999999999E-4</v>
      </c>
      <c r="M161" s="1">
        <v>1.9129999999999999E-4</v>
      </c>
      <c r="N161" s="1">
        <v>-2.018E-4</v>
      </c>
      <c r="O161" s="1">
        <v>5.5250000000000001E-5</v>
      </c>
      <c r="P161" s="1">
        <v>-4.7309999999999999E-5</v>
      </c>
      <c r="Q161" s="1">
        <v>2.2469999999999999E-4</v>
      </c>
      <c r="R161" s="1">
        <v>2.3689999999999998E-5</v>
      </c>
      <c r="S161" s="1">
        <v>-6.9889999999999997E-5</v>
      </c>
      <c r="T161" s="1">
        <v>-1.5319999999999999E-3</v>
      </c>
      <c r="U161" s="1">
        <v>5.1289999999999999E-3</v>
      </c>
    </row>
    <row r="162" spans="1:21">
      <c r="A162" s="1" t="s">
        <v>3917</v>
      </c>
      <c r="B162" s="2">
        <v>4793</v>
      </c>
      <c r="C162" s="4">
        <v>1913.1204654346338</v>
      </c>
      <c r="D162" s="1">
        <v>0.33189999999999997</v>
      </c>
      <c r="E162" s="1">
        <v>0.34939999999999999</v>
      </c>
      <c r="F162" s="1">
        <v>0.33139999999999997</v>
      </c>
      <c r="G162" s="1">
        <v>0.32369999999999999</v>
      </c>
      <c r="H162" s="1">
        <v>0.3322</v>
      </c>
      <c r="I162" s="1">
        <v>0.32690000000000002</v>
      </c>
      <c r="J162" s="1">
        <v>0.31480000000000002</v>
      </c>
      <c r="K162" s="1">
        <v>0.34189999999999998</v>
      </c>
      <c r="L162" s="1">
        <v>0.31340000000000001</v>
      </c>
      <c r="M162" s="1">
        <v>0.31969999999999998</v>
      </c>
      <c r="N162" s="1">
        <v>0.33229999999999998</v>
      </c>
      <c r="O162" s="1">
        <v>0.34100000000000003</v>
      </c>
      <c r="P162" s="1">
        <v>0.31059999999999999</v>
      </c>
      <c r="Q162" s="1">
        <v>0.2974</v>
      </c>
      <c r="R162" s="1">
        <v>0.30370000000000003</v>
      </c>
      <c r="S162" s="1">
        <v>0.2616</v>
      </c>
      <c r="T162" s="1">
        <v>0.30459999999999998</v>
      </c>
      <c r="U162" s="1">
        <v>0.29299999999999998</v>
      </c>
    </row>
    <row r="163" spans="1:21">
      <c r="A163" s="1" t="s">
        <v>3916</v>
      </c>
      <c r="B163" s="2">
        <v>4823</v>
      </c>
      <c r="C163" s="4">
        <v>1913.2026009582478</v>
      </c>
      <c r="D163" s="1">
        <v>3.238E-3</v>
      </c>
      <c r="E163" s="1">
        <v>7.7669999999999996E-4</v>
      </c>
      <c r="F163" s="1">
        <v>-2.1550000000000001E-4</v>
      </c>
      <c r="G163" s="1">
        <v>-6.6830000000000004E-4</v>
      </c>
      <c r="H163" s="1">
        <v>-1.9459999999999999E-4</v>
      </c>
      <c r="I163" s="1">
        <v>1.806E-5</v>
      </c>
      <c r="J163" s="1">
        <v>-1.08E-4</v>
      </c>
      <c r="K163" s="1">
        <v>-1.3439999999999999E-4</v>
      </c>
      <c r="L163" s="1">
        <v>-6.9129999999999997E-5</v>
      </c>
      <c r="M163" s="1">
        <v>-2.356E-3</v>
      </c>
      <c r="N163" s="1">
        <v>-5.8679999999999995E-4</v>
      </c>
      <c r="O163" s="1">
        <v>-5.1440000000000002E-5</v>
      </c>
      <c r="P163" s="1">
        <v>7.4519999999999998E-5</v>
      </c>
      <c r="Q163" s="1">
        <v>1.002E-4</v>
      </c>
      <c r="R163" s="1">
        <v>-2.9579999999999998E-4</v>
      </c>
      <c r="S163" s="1">
        <v>-7.6999999999999996E-4</v>
      </c>
      <c r="T163" s="1">
        <v>-3.8319999999999999E-4</v>
      </c>
      <c r="U163" s="1">
        <v>1.276E-3</v>
      </c>
    </row>
    <row r="164" spans="1:21">
      <c r="A164" s="1" t="s">
        <v>3915</v>
      </c>
      <c r="B164" s="2">
        <v>4853</v>
      </c>
      <c r="C164" s="4">
        <v>1913.2847364818617</v>
      </c>
      <c r="D164" s="1">
        <v>-3.9070000000000001E-4</v>
      </c>
      <c r="E164" s="1">
        <v>3.0469999999999998E-3</v>
      </c>
      <c r="F164" s="1">
        <v>-5.4330000000000003E-4</v>
      </c>
      <c r="G164" s="1">
        <v>-5.1610000000000002E-4</v>
      </c>
      <c r="H164" s="1">
        <v>-1.3669999999999999E-3</v>
      </c>
      <c r="I164" s="1">
        <v>-1.639E-3</v>
      </c>
      <c r="J164" s="1">
        <v>-1.518E-4</v>
      </c>
      <c r="K164" s="1">
        <v>-1.091E-3</v>
      </c>
      <c r="L164" s="1">
        <v>-8.719E-4</v>
      </c>
      <c r="M164" s="1">
        <v>-9.5489999999999995E-4</v>
      </c>
      <c r="N164" s="1">
        <v>1.8230000000000001E-4</v>
      </c>
      <c r="O164" s="1">
        <v>-2.432E-4</v>
      </c>
      <c r="P164" s="1">
        <v>1.205E-4</v>
      </c>
      <c r="Q164" s="1">
        <v>4.0370000000000001E-5</v>
      </c>
      <c r="R164" s="1">
        <v>-2.2039999999999999E-4</v>
      </c>
      <c r="S164" s="1">
        <v>-8.9630000000000005E-4</v>
      </c>
      <c r="T164" s="1">
        <v>-9.1589999999999996E-5</v>
      </c>
      <c r="U164" s="1">
        <v>-1.5169999999999999E-2</v>
      </c>
    </row>
    <row r="165" spans="1:21">
      <c r="A165" s="1" t="s">
        <v>3914</v>
      </c>
      <c r="B165" s="2">
        <v>4884</v>
      </c>
      <c r="C165" s="4">
        <v>1913.3696098562627</v>
      </c>
      <c r="D165" s="1">
        <v>-6.5290000000000001E-3</v>
      </c>
      <c r="E165" s="1">
        <v>4.8180000000000002E-3</v>
      </c>
      <c r="F165" s="1">
        <v>-3.9189999999999998E-4</v>
      </c>
      <c r="G165" s="1">
        <v>-1.9910000000000001E-3</v>
      </c>
      <c r="H165" s="1">
        <v>2.3949999999999999E-4</v>
      </c>
      <c r="I165" s="1">
        <v>-4.3619999999999998E-4</v>
      </c>
      <c r="J165" s="1">
        <v>-9.7179999999999999E-4</v>
      </c>
      <c r="K165" s="1">
        <v>7.9590000000000002E-5</v>
      </c>
      <c r="L165" s="1">
        <v>-7.5880000000000001E-4</v>
      </c>
      <c r="M165" s="1">
        <v>-8.2299999999999995E-4</v>
      </c>
      <c r="N165" s="1">
        <v>1.291E-3</v>
      </c>
      <c r="O165" s="1">
        <v>-1.016E-3</v>
      </c>
      <c r="P165" s="1">
        <v>-4.7459999999999999E-4</v>
      </c>
      <c r="Q165" s="1">
        <v>3.5E-4</v>
      </c>
      <c r="R165" s="1">
        <v>-9.3860000000000005E-4</v>
      </c>
      <c r="S165" s="1">
        <v>-8.3949999999999997E-4</v>
      </c>
      <c r="T165" s="1">
        <v>-2.3169999999999999E-4</v>
      </c>
      <c r="U165" s="1">
        <v>-5.7130000000000002E-3</v>
      </c>
    </row>
    <row r="166" spans="1:21">
      <c r="A166" s="1" t="s">
        <v>3913</v>
      </c>
      <c r="B166" s="2">
        <v>4914</v>
      </c>
      <c r="C166" s="4">
        <v>1913.4517453798767</v>
      </c>
      <c r="D166" s="1">
        <v>0.14599999999999999</v>
      </c>
      <c r="E166" s="1">
        <v>0.214</v>
      </c>
      <c r="F166" s="1">
        <v>9.0520000000000003E-2</v>
      </c>
      <c r="G166" s="1">
        <v>4.5679999999999998E-2</v>
      </c>
      <c r="H166" s="1">
        <v>2.3579999999999999E-3</v>
      </c>
      <c r="I166" s="1">
        <v>-9.476E-3</v>
      </c>
      <c r="J166" s="1">
        <v>-6.2670000000000003E-2</v>
      </c>
      <c r="K166" s="1">
        <v>-2.6360000000000001E-2</v>
      </c>
      <c r="L166" s="1">
        <v>-6.3420000000000004E-2</v>
      </c>
      <c r="M166" s="1">
        <v>3.218E-2</v>
      </c>
      <c r="N166" s="1">
        <v>-2.5909999999999999E-2</v>
      </c>
      <c r="O166" s="1">
        <v>-8.9840000000000003E-2</v>
      </c>
      <c r="P166" s="1">
        <v>-0.12640000000000001</v>
      </c>
      <c r="Q166" s="1">
        <v>-0.14760000000000001</v>
      </c>
      <c r="R166" s="1">
        <v>-0.1406</v>
      </c>
      <c r="S166" s="1">
        <v>-0.105</v>
      </c>
      <c r="T166" s="1">
        <v>-0.1244</v>
      </c>
      <c r="U166" s="1">
        <v>-0.12970000000000001</v>
      </c>
    </row>
    <row r="167" spans="1:21">
      <c r="A167" s="1" t="s">
        <v>3912</v>
      </c>
      <c r="B167" s="2">
        <v>4945</v>
      </c>
      <c r="C167" s="4">
        <v>1913.5366187542779</v>
      </c>
      <c r="D167" s="1">
        <v>-0.26250000000000001</v>
      </c>
      <c r="E167" s="1">
        <v>-0.27450000000000002</v>
      </c>
      <c r="F167" s="1">
        <v>-0.2676</v>
      </c>
      <c r="G167" s="1">
        <v>-0.25559999999999999</v>
      </c>
      <c r="H167" s="1">
        <v>-0.24679999999999999</v>
      </c>
      <c r="I167" s="1">
        <v>-0.2455</v>
      </c>
      <c r="J167" s="1">
        <v>-0.23069999999999999</v>
      </c>
      <c r="K167" s="1">
        <v>-0.23150000000000001</v>
      </c>
      <c r="L167" s="1">
        <v>-0.23630000000000001</v>
      </c>
      <c r="M167" s="1">
        <v>-0.249</v>
      </c>
      <c r="N167" s="1">
        <v>-0.24099999999999999</v>
      </c>
      <c r="O167" s="1">
        <v>-0.2145</v>
      </c>
      <c r="P167" s="1">
        <v>-0.21210000000000001</v>
      </c>
      <c r="Q167" s="1">
        <v>-0.21049999999999999</v>
      </c>
      <c r="R167" s="1">
        <v>-0.20949999999999999</v>
      </c>
      <c r="S167" s="1">
        <v>-0.22620000000000001</v>
      </c>
      <c r="T167" s="1">
        <v>-0.22009999999999999</v>
      </c>
      <c r="U167" s="1">
        <v>-0.22939999999999999</v>
      </c>
    </row>
    <row r="168" spans="1:21">
      <c r="A168" s="1" t="s">
        <v>3911</v>
      </c>
      <c r="B168" s="2">
        <v>4976</v>
      </c>
      <c r="C168" s="4">
        <v>1913.6214921286789</v>
      </c>
      <c r="D168" s="1">
        <v>1.5270000000000001E-2</v>
      </c>
      <c r="E168" s="1">
        <v>9.7769999999999996E-2</v>
      </c>
      <c r="F168" s="1">
        <v>-9.8019999999999999E-3</v>
      </c>
      <c r="G168" s="1">
        <v>-3.8120000000000001E-2</v>
      </c>
      <c r="H168" s="1">
        <v>-6.0879999999999997E-2</v>
      </c>
      <c r="I168" s="1">
        <v>-6.0260000000000001E-2</v>
      </c>
      <c r="J168" s="1">
        <v>-9.6960000000000005E-2</v>
      </c>
      <c r="K168" s="1">
        <v>-7.8759999999999997E-2</v>
      </c>
      <c r="L168" s="1">
        <v>-7.5579999999999994E-2</v>
      </c>
      <c r="M168" s="1">
        <v>-1.8710000000000001E-2</v>
      </c>
      <c r="N168" s="1">
        <v>-5.3850000000000002E-2</v>
      </c>
      <c r="O168" s="1">
        <v>-0.1192</v>
      </c>
      <c r="P168" s="1">
        <v>-0.1328</v>
      </c>
      <c r="Q168" s="1">
        <v>-0.13850000000000001</v>
      </c>
      <c r="R168" s="1">
        <v>-0.13700000000000001</v>
      </c>
      <c r="S168" s="1">
        <v>-0.11600000000000001</v>
      </c>
      <c r="T168" s="1">
        <v>-0.1245</v>
      </c>
      <c r="U168" s="1">
        <v>-0.1192</v>
      </c>
    </row>
    <row r="169" spans="1:21">
      <c r="A169" s="1" t="s">
        <v>3910</v>
      </c>
      <c r="B169" s="2">
        <v>5006</v>
      </c>
      <c r="C169" s="4">
        <v>1913.7036276522929</v>
      </c>
      <c r="D169" s="1">
        <v>-0.50180000000000002</v>
      </c>
      <c r="E169" s="1">
        <v>-0.55669999999999997</v>
      </c>
      <c r="F169" s="1">
        <v>-0.4556</v>
      </c>
      <c r="G169" s="1">
        <v>-0.442</v>
      </c>
      <c r="H169" s="1">
        <v>-0.40479999999999999</v>
      </c>
      <c r="I169" s="1">
        <v>-0.38969999999999999</v>
      </c>
      <c r="J169" s="1">
        <v>-0.35260000000000002</v>
      </c>
      <c r="K169" s="1">
        <v>-0.37690000000000001</v>
      </c>
      <c r="L169" s="1">
        <v>-0.36270000000000002</v>
      </c>
      <c r="M169" s="1">
        <v>-0.41289999999999999</v>
      </c>
      <c r="N169" s="1">
        <v>-0.38019999999999998</v>
      </c>
      <c r="O169" s="1">
        <v>-0.33700000000000002</v>
      </c>
      <c r="P169" s="1">
        <v>-0.32329999999999998</v>
      </c>
      <c r="Q169" s="1">
        <v>-0.31859999999999999</v>
      </c>
      <c r="R169" s="1">
        <v>-0.31879999999999997</v>
      </c>
      <c r="S169" s="1">
        <v>-0.3337</v>
      </c>
      <c r="T169" s="1">
        <v>-0.33</v>
      </c>
      <c r="U169" s="1">
        <v>-0.33779999999999999</v>
      </c>
    </row>
    <row r="170" spans="1:21">
      <c r="A170" s="1" t="s">
        <v>3909</v>
      </c>
      <c r="B170" s="2">
        <v>5037</v>
      </c>
      <c r="C170" s="4">
        <v>1913.7885010266941</v>
      </c>
      <c r="D170" s="1">
        <v>-0.3896</v>
      </c>
      <c r="E170" s="1">
        <v>-0.46200000000000002</v>
      </c>
      <c r="F170" s="1">
        <v>-0.35959999999999998</v>
      </c>
      <c r="G170" s="1">
        <v>-0.32990000000000003</v>
      </c>
      <c r="H170" s="1">
        <v>-0.29339999999999999</v>
      </c>
      <c r="I170" s="1">
        <v>-0.28860000000000002</v>
      </c>
      <c r="J170" s="1">
        <v>-0.2467</v>
      </c>
      <c r="K170" s="1">
        <v>-0.27260000000000001</v>
      </c>
      <c r="L170" s="1">
        <v>-0.30640000000000001</v>
      </c>
      <c r="M170" s="1">
        <v>-0.37030000000000002</v>
      </c>
      <c r="N170" s="1">
        <v>-0.34539999999999998</v>
      </c>
      <c r="O170" s="1">
        <v>-0.21890000000000001</v>
      </c>
      <c r="P170" s="1">
        <v>-0.20949999999999999</v>
      </c>
      <c r="Q170" s="1">
        <v>-0.21460000000000001</v>
      </c>
      <c r="R170" s="1">
        <v>-0.21290000000000001</v>
      </c>
      <c r="S170" s="1">
        <v>-0.23810000000000001</v>
      </c>
      <c r="T170" s="1">
        <v>-0.24349999999999999</v>
      </c>
      <c r="U170" s="1">
        <v>-0.249</v>
      </c>
    </row>
    <row r="171" spans="1:21">
      <c r="A171" s="1" t="s">
        <v>3908</v>
      </c>
      <c r="B171" s="2">
        <v>5067</v>
      </c>
      <c r="C171" s="4">
        <v>1913.8706365503081</v>
      </c>
      <c r="D171" s="1">
        <v>-0.90559999999999996</v>
      </c>
      <c r="E171" s="1">
        <v>-1.097</v>
      </c>
      <c r="F171" s="1">
        <v>-0.84499999999999997</v>
      </c>
      <c r="G171" s="1">
        <v>-0.57920000000000005</v>
      </c>
      <c r="H171" s="1">
        <v>-0.44400000000000001</v>
      </c>
      <c r="I171" s="1">
        <v>-0.77510000000000001</v>
      </c>
      <c r="J171" s="1">
        <v>-0.58040000000000003</v>
      </c>
      <c r="K171" s="1">
        <v>-0.47089999999999999</v>
      </c>
      <c r="L171" s="1">
        <v>-0.50880000000000003</v>
      </c>
      <c r="M171" s="1">
        <v>-1.0620000000000001</v>
      </c>
      <c r="N171" s="1">
        <v>-0.80830000000000002</v>
      </c>
      <c r="O171" s="1">
        <v>-0.4194</v>
      </c>
      <c r="P171" s="1">
        <v>-0.53669999999999995</v>
      </c>
      <c r="Q171" s="1">
        <v>-0.59830000000000005</v>
      </c>
      <c r="R171" s="1">
        <v>-0.59209999999999996</v>
      </c>
      <c r="S171" s="1">
        <v>-0.504</v>
      </c>
      <c r="T171" s="1">
        <v>-0.55659999999999998</v>
      </c>
      <c r="U171" s="1">
        <v>-0.5958</v>
      </c>
    </row>
    <row r="172" spans="1:21">
      <c r="A172" s="1" t="s">
        <v>3907</v>
      </c>
      <c r="B172" s="2">
        <v>5098</v>
      </c>
      <c r="C172" s="4">
        <v>1913.9555099247091</v>
      </c>
      <c r="D172" s="1">
        <v>-0.58169999999999999</v>
      </c>
      <c r="E172" s="1">
        <v>-0.65720000000000001</v>
      </c>
      <c r="F172" s="1">
        <v>-0.57399999999999995</v>
      </c>
      <c r="G172" s="1">
        <v>-0.4632</v>
      </c>
      <c r="H172" s="1">
        <v>-0.4138</v>
      </c>
      <c r="I172" s="1">
        <v>-0.60040000000000004</v>
      </c>
      <c r="J172" s="1">
        <v>-0.64959999999999996</v>
      </c>
      <c r="K172" s="1">
        <v>-0.42309999999999998</v>
      </c>
      <c r="L172" s="1">
        <v>-0.82350000000000001</v>
      </c>
      <c r="M172" s="1">
        <v>-0.95640000000000003</v>
      </c>
      <c r="N172" s="1">
        <v>-0.95630000000000004</v>
      </c>
      <c r="O172" s="1">
        <v>-0.3851</v>
      </c>
      <c r="P172" s="1">
        <v>-0.50780000000000003</v>
      </c>
      <c r="Q172" s="1">
        <v>-0.86380000000000001</v>
      </c>
      <c r="R172" s="1">
        <v>-0.66290000000000004</v>
      </c>
      <c r="S172" s="1">
        <v>-0.65480000000000005</v>
      </c>
      <c r="T172" s="1">
        <v>-0.86199999999999999</v>
      </c>
      <c r="U172" s="1">
        <v>-0.72489999999999999</v>
      </c>
    </row>
    <row r="173" spans="1:21">
      <c r="A173" s="1" t="s">
        <v>3906</v>
      </c>
      <c r="B173" s="2">
        <v>5129</v>
      </c>
      <c r="C173" s="4">
        <v>1914.041067761807</v>
      </c>
      <c r="D173" s="1">
        <v>2.6820000000000001E-4</v>
      </c>
      <c r="E173" s="1">
        <v>-1.5970000000000001E-4</v>
      </c>
      <c r="F173" s="1">
        <v>7.0589999999999997E-6</v>
      </c>
      <c r="G173" s="1">
        <v>1.7440000000000001E-4</v>
      </c>
      <c r="H173" s="1">
        <v>6.6229999999999994E-5</v>
      </c>
      <c r="I173" s="1">
        <v>9.7529999999999996E-5</v>
      </c>
      <c r="J173" s="1">
        <v>2.5129999999999998E-4</v>
      </c>
      <c r="K173" s="1">
        <v>1.1790000000000001E-4</v>
      </c>
      <c r="L173" s="1">
        <v>2.9389999999999999E-4</v>
      </c>
      <c r="M173" s="1">
        <v>1.9129999999999999E-4</v>
      </c>
      <c r="N173" s="1">
        <v>-2.018E-4</v>
      </c>
      <c r="O173" s="1">
        <v>5.5250000000000001E-5</v>
      </c>
      <c r="P173" s="1">
        <v>-4.7309999999999999E-5</v>
      </c>
      <c r="Q173" s="1">
        <v>2.2469999999999999E-4</v>
      </c>
      <c r="R173" s="1">
        <v>2.3689999999999998E-5</v>
      </c>
      <c r="S173" s="1">
        <v>-6.9889999999999997E-5</v>
      </c>
      <c r="T173" s="1">
        <v>-1.5319999999999999E-3</v>
      </c>
      <c r="U173" s="1">
        <v>5.1289999999999999E-3</v>
      </c>
    </row>
    <row r="174" spans="1:21">
      <c r="A174" s="1" t="s">
        <v>3905</v>
      </c>
      <c r="B174" s="2">
        <v>5158</v>
      </c>
      <c r="C174" s="4">
        <v>1914.1204654346338</v>
      </c>
      <c r="D174" s="1">
        <v>0.33189999999999997</v>
      </c>
      <c r="E174" s="1">
        <v>0.34939999999999999</v>
      </c>
      <c r="F174" s="1">
        <v>0.33139999999999997</v>
      </c>
      <c r="G174" s="1">
        <v>0.32369999999999999</v>
      </c>
      <c r="H174" s="1">
        <v>0.3322</v>
      </c>
      <c r="I174" s="1">
        <v>0.32690000000000002</v>
      </c>
      <c r="J174" s="1">
        <v>0.31480000000000002</v>
      </c>
      <c r="K174" s="1">
        <v>0.34189999999999998</v>
      </c>
      <c r="L174" s="1">
        <v>0.31340000000000001</v>
      </c>
      <c r="M174" s="1">
        <v>0.31969999999999998</v>
      </c>
      <c r="N174" s="1">
        <v>0.33229999999999998</v>
      </c>
      <c r="O174" s="1">
        <v>0.34100000000000003</v>
      </c>
      <c r="P174" s="1">
        <v>0.31059999999999999</v>
      </c>
      <c r="Q174" s="1">
        <v>0.2974</v>
      </c>
      <c r="R174" s="1">
        <v>0.30370000000000003</v>
      </c>
      <c r="S174" s="1">
        <v>0.2616</v>
      </c>
      <c r="T174" s="1">
        <v>0.30459999999999998</v>
      </c>
      <c r="U174" s="1">
        <v>0.29299999999999998</v>
      </c>
    </row>
    <row r="175" spans="1:21">
      <c r="A175" s="1" t="s">
        <v>3904</v>
      </c>
      <c r="B175" s="2">
        <v>5188</v>
      </c>
      <c r="C175" s="4">
        <v>1914.2026009582478</v>
      </c>
      <c r="D175" s="1">
        <v>3.238E-3</v>
      </c>
      <c r="E175" s="1">
        <v>7.7669999999999996E-4</v>
      </c>
      <c r="F175" s="1">
        <v>-2.1550000000000001E-4</v>
      </c>
      <c r="G175" s="1">
        <v>-6.6830000000000004E-4</v>
      </c>
      <c r="H175" s="1">
        <v>-1.9459999999999999E-4</v>
      </c>
      <c r="I175" s="1">
        <v>1.806E-5</v>
      </c>
      <c r="J175" s="1">
        <v>-1.08E-4</v>
      </c>
      <c r="K175" s="1">
        <v>-1.3439999999999999E-4</v>
      </c>
      <c r="L175" s="1">
        <v>-6.9129999999999997E-5</v>
      </c>
      <c r="M175" s="1">
        <v>-2.356E-3</v>
      </c>
      <c r="N175" s="1">
        <v>-5.8679999999999995E-4</v>
      </c>
      <c r="O175" s="1">
        <v>-5.1440000000000002E-5</v>
      </c>
      <c r="P175" s="1">
        <v>7.4519999999999998E-5</v>
      </c>
      <c r="Q175" s="1">
        <v>1.002E-4</v>
      </c>
      <c r="R175" s="1">
        <v>-2.9579999999999998E-4</v>
      </c>
      <c r="S175" s="1">
        <v>-7.6999999999999996E-4</v>
      </c>
      <c r="T175" s="1">
        <v>-3.8319999999999999E-4</v>
      </c>
      <c r="U175" s="1">
        <v>1.276E-3</v>
      </c>
    </row>
    <row r="176" spans="1:21">
      <c r="A176" s="1" t="s">
        <v>3903</v>
      </c>
      <c r="B176" s="2">
        <v>5218</v>
      </c>
      <c r="C176" s="4">
        <v>1914.2847364818617</v>
      </c>
      <c r="D176" s="1">
        <v>-3.9070000000000001E-4</v>
      </c>
      <c r="E176" s="1">
        <v>3.0469999999999998E-3</v>
      </c>
      <c r="F176" s="1">
        <v>-5.4330000000000003E-4</v>
      </c>
      <c r="G176" s="1">
        <v>-5.1610000000000002E-4</v>
      </c>
      <c r="H176" s="1">
        <v>-1.3669999999999999E-3</v>
      </c>
      <c r="I176" s="1">
        <v>-1.639E-3</v>
      </c>
      <c r="J176" s="1">
        <v>-1.518E-4</v>
      </c>
      <c r="K176" s="1">
        <v>-1.091E-3</v>
      </c>
      <c r="L176" s="1">
        <v>-8.719E-4</v>
      </c>
      <c r="M176" s="1">
        <v>-9.5489999999999995E-4</v>
      </c>
      <c r="N176" s="1">
        <v>1.8230000000000001E-4</v>
      </c>
      <c r="O176" s="1">
        <v>-2.432E-4</v>
      </c>
      <c r="P176" s="1">
        <v>1.205E-4</v>
      </c>
      <c r="Q176" s="1">
        <v>4.0370000000000001E-5</v>
      </c>
      <c r="R176" s="1">
        <v>-2.2039999999999999E-4</v>
      </c>
      <c r="S176" s="1">
        <v>-8.9630000000000005E-4</v>
      </c>
      <c r="T176" s="1">
        <v>-9.1589999999999996E-5</v>
      </c>
      <c r="U176" s="1">
        <v>-1.5169999999999999E-2</v>
      </c>
    </row>
    <row r="177" spans="1:21">
      <c r="A177" s="1" t="s">
        <v>3902</v>
      </c>
      <c r="B177" s="2">
        <v>5249</v>
      </c>
      <c r="C177" s="4">
        <v>1914.3696098562627</v>
      </c>
      <c r="D177" s="1">
        <v>-6.5290000000000001E-3</v>
      </c>
      <c r="E177" s="1">
        <v>4.8180000000000002E-3</v>
      </c>
      <c r="F177" s="1">
        <v>-3.9189999999999998E-4</v>
      </c>
      <c r="G177" s="1">
        <v>-1.9910000000000001E-3</v>
      </c>
      <c r="H177" s="1">
        <v>2.3949999999999999E-4</v>
      </c>
      <c r="I177" s="1">
        <v>-4.3619999999999998E-4</v>
      </c>
      <c r="J177" s="1">
        <v>-9.7179999999999999E-4</v>
      </c>
      <c r="K177" s="1">
        <v>7.9590000000000002E-5</v>
      </c>
      <c r="L177" s="1">
        <v>-7.5880000000000001E-4</v>
      </c>
      <c r="M177" s="1">
        <v>-8.2299999999999995E-4</v>
      </c>
      <c r="N177" s="1">
        <v>1.291E-3</v>
      </c>
      <c r="O177" s="1">
        <v>-1.016E-3</v>
      </c>
      <c r="P177" s="1">
        <v>-4.7459999999999999E-4</v>
      </c>
      <c r="Q177" s="1">
        <v>3.5E-4</v>
      </c>
      <c r="R177" s="1">
        <v>-9.3860000000000005E-4</v>
      </c>
      <c r="S177" s="1">
        <v>-8.3949999999999997E-4</v>
      </c>
      <c r="T177" s="1">
        <v>-2.3169999999999999E-4</v>
      </c>
      <c r="U177" s="1">
        <v>-5.7130000000000002E-3</v>
      </c>
    </row>
    <row r="178" spans="1:21">
      <c r="A178" s="1" t="s">
        <v>3901</v>
      </c>
      <c r="B178" s="2">
        <v>5279</v>
      </c>
      <c r="C178" s="4">
        <v>1914.4517453798767</v>
      </c>
      <c r="D178" s="1">
        <v>0.14599999999999999</v>
      </c>
      <c r="E178" s="1">
        <v>0.214</v>
      </c>
      <c r="F178" s="1">
        <v>9.0520000000000003E-2</v>
      </c>
      <c r="G178" s="1">
        <v>4.5679999999999998E-2</v>
      </c>
      <c r="H178" s="1">
        <v>2.3579999999999999E-3</v>
      </c>
      <c r="I178" s="1">
        <v>-9.476E-3</v>
      </c>
      <c r="J178" s="1">
        <v>-6.2670000000000003E-2</v>
      </c>
      <c r="K178" s="1">
        <v>-2.6360000000000001E-2</v>
      </c>
      <c r="L178" s="1">
        <v>-6.3420000000000004E-2</v>
      </c>
      <c r="M178" s="1">
        <v>3.218E-2</v>
      </c>
      <c r="N178" s="1">
        <v>-2.5909999999999999E-2</v>
      </c>
      <c r="O178" s="1">
        <v>-8.9840000000000003E-2</v>
      </c>
      <c r="P178" s="1">
        <v>-0.12640000000000001</v>
      </c>
      <c r="Q178" s="1">
        <v>-0.14760000000000001</v>
      </c>
      <c r="R178" s="1">
        <v>-0.1406</v>
      </c>
      <c r="S178" s="1">
        <v>-0.105</v>
      </c>
      <c r="T178" s="1">
        <v>-0.1244</v>
      </c>
      <c r="U178" s="1">
        <v>-0.12970000000000001</v>
      </c>
    </row>
    <row r="179" spans="1:21">
      <c r="A179" s="1" t="s">
        <v>3900</v>
      </c>
      <c r="B179" s="2">
        <v>5310</v>
      </c>
      <c r="C179" s="4">
        <v>1914.5366187542779</v>
      </c>
      <c r="D179" s="1">
        <v>-0.26250000000000001</v>
      </c>
      <c r="E179" s="1">
        <v>-0.27450000000000002</v>
      </c>
      <c r="F179" s="1">
        <v>-0.2676</v>
      </c>
      <c r="G179" s="1">
        <v>-0.25559999999999999</v>
      </c>
      <c r="H179" s="1">
        <v>-0.24679999999999999</v>
      </c>
      <c r="I179" s="1">
        <v>-0.2455</v>
      </c>
      <c r="J179" s="1">
        <v>-0.23069999999999999</v>
      </c>
      <c r="K179" s="1">
        <v>-0.23150000000000001</v>
      </c>
      <c r="L179" s="1">
        <v>-0.23630000000000001</v>
      </c>
      <c r="M179" s="1">
        <v>-0.249</v>
      </c>
      <c r="N179" s="1">
        <v>-0.24099999999999999</v>
      </c>
      <c r="O179" s="1">
        <v>-0.2145</v>
      </c>
      <c r="P179" s="1">
        <v>-0.21210000000000001</v>
      </c>
      <c r="Q179" s="1">
        <v>-0.21049999999999999</v>
      </c>
      <c r="R179" s="1">
        <v>-0.20949999999999999</v>
      </c>
      <c r="S179" s="1">
        <v>-0.22620000000000001</v>
      </c>
      <c r="T179" s="1">
        <v>-0.22009999999999999</v>
      </c>
      <c r="U179" s="1">
        <v>-0.22939999999999999</v>
      </c>
    </row>
    <row r="180" spans="1:21">
      <c r="A180" s="1" t="s">
        <v>3899</v>
      </c>
      <c r="B180" s="2">
        <v>5341</v>
      </c>
      <c r="C180" s="4">
        <v>1914.6214921286789</v>
      </c>
      <c r="D180" s="1">
        <v>1.5270000000000001E-2</v>
      </c>
      <c r="E180" s="1">
        <v>9.7769999999999996E-2</v>
      </c>
      <c r="F180" s="1">
        <v>-9.8019999999999999E-3</v>
      </c>
      <c r="G180" s="1">
        <v>-3.8120000000000001E-2</v>
      </c>
      <c r="H180" s="1">
        <v>-6.0879999999999997E-2</v>
      </c>
      <c r="I180" s="1">
        <v>-6.0260000000000001E-2</v>
      </c>
      <c r="J180" s="1">
        <v>-9.6960000000000005E-2</v>
      </c>
      <c r="K180" s="1">
        <v>-7.8759999999999997E-2</v>
      </c>
      <c r="L180" s="1">
        <v>-7.5579999999999994E-2</v>
      </c>
      <c r="M180" s="1">
        <v>-1.8710000000000001E-2</v>
      </c>
      <c r="N180" s="1">
        <v>-5.3850000000000002E-2</v>
      </c>
      <c r="O180" s="1">
        <v>-0.1192</v>
      </c>
      <c r="P180" s="1">
        <v>-0.1328</v>
      </c>
      <c r="Q180" s="1">
        <v>-0.13850000000000001</v>
      </c>
      <c r="R180" s="1">
        <v>-0.13700000000000001</v>
      </c>
      <c r="S180" s="1">
        <v>-0.11600000000000001</v>
      </c>
      <c r="T180" s="1">
        <v>-0.1245</v>
      </c>
      <c r="U180" s="1">
        <v>-0.1192</v>
      </c>
    </row>
    <row r="181" spans="1:21">
      <c r="A181" s="1" t="s">
        <v>3898</v>
      </c>
      <c r="B181" s="2">
        <v>5371</v>
      </c>
      <c r="C181" s="4">
        <v>1914.7036276522929</v>
      </c>
      <c r="D181" s="1">
        <v>-0.50180000000000002</v>
      </c>
      <c r="E181" s="1">
        <v>-0.55669999999999997</v>
      </c>
      <c r="F181" s="1">
        <v>-0.4556</v>
      </c>
      <c r="G181" s="1">
        <v>-0.442</v>
      </c>
      <c r="H181" s="1">
        <v>-0.40479999999999999</v>
      </c>
      <c r="I181" s="1">
        <v>-0.38969999999999999</v>
      </c>
      <c r="J181" s="1">
        <v>-0.35260000000000002</v>
      </c>
      <c r="K181" s="1">
        <v>-0.37690000000000001</v>
      </c>
      <c r="L181" s="1">
        <v>-0.36270000000000002</v>
      </c>
      <c r="M181" s="1">
        <v>-0.41289999999999999</v>
      </c>
      <c r="N181" s="1">
        <v>-0.38019999999999998</v>
      </c>
      <c r="O181" s="1">
        <v>-0.33700000000000002</v>
      </c>
      <c r="P181" s="1">
        <v>-0.32329999999999998</v>
      </c>
      <c r="Q181" s="1">
        <v>-0.31859999999999999</v>
      </c>
      <c r="R181" s="1">
        <v>-0.31879999999999997</v>
      </c>
      <c r="S181" s="1">
        <v>-0.3337</v>
      </c>
      <c r="T181" s="1">
        <v>-0.33</v>
      </c>
      <c r="U181" s="1">
        <v>-0.33779999999999999</v>
      </c>
    </row>
    <row r="182" spans="1:21">
      <c r="A182" s="1" t="s">
        <v>3897</v>
      </c>
      <c r="B182" s="2">
        <v>5402</v>
      </c>
      <c r="C182" s="4">
        <v>1914.7885010266941</v>
      </c>
      <c r="D182" s="1">
        <v>-0.3896</v>
      </c>
      <c r="E182" s="1">
        <v>-0.46200000000000002</v>
      </c>
      <c r="F182" s="1">
        <v>-0.35959999999999998</v>
      </c>
      <c r="G182" s="1">
        <v>-0.32990000000000003</v>
      </c>
      <c r="H182" s="1">
        <v>-0.29339999999999999</v>
      </c>
      <c r="I182" s="1">
        <v>-0.28860000000000002</v>
      </c>
      <c r="J182" s="1">
        <v>-0.2467</v>
      </c>
      <c r="K182" s="1">
        <v>-0.27260000000000001</v>
      </c>
      <c r="L182" s="1">
        <v>-0.30640000000000001</v>
      </c>
      <c r="M182" s="1">
        <v>-0.37030000000000002</v>
      </c>
      <c r="N182" s="1">
        <v>-0.34539999999999998</v>
      </c>
      <c r="O182" s="1">
        <v>-0.21890000000000001</v>
      </c>
      <c r="P182" s="1">
        <v>-0.20949999999999999</v>
      </c>
      <c r="Q182" s="1">
        <v>-0.21460000000000001</v>
      </c>
      <c r="R182" s="1">
        <v>-0.21290000000000001</v>
      </c>
      <c r="S182" s="1">
        <v>-0.23810000000000001</v>
      </c>
      <c r="T182" s="1">
        <v>-0.24349999999999999</v>
      </c>
      <c r="U182" s="1">
        <v>-0.249</v>
      </c>
    </row>
    <row r="183" spans="1:21">
      <c r="A183" s="1" t="s">
        <v>3896</v>
      </c>
      <c r="B183" s="2">
        <v>5432</v>
      </c>
      <c r="C183" s="4">
        <v>1914.8706365503081</v>
      </c>
      <c r="D183" s="1">
        <v>-0.90559999999999996</v>
      </c>
      <c r="E183" s="1">
        <v>-1.097</v>
      </c>
      <c r="F183" s="1">
        <v>-0.84499999999999997</v>
      </c>
      <c r="G183" s="1">
        <v>-0.57920000000000005</v>
      </c>
      <c r="H183" s="1">
        <v>-0.44400000000000001</v>
      </c>
      <c r="I183" s="1">
        <v>-0.77510000000000001</v>
      </c>
      <c r="J183" s="1">
        <v>-0.58040000000000003</v>
      </c>
      <c r="K183" s="1">
        <v>-0.47089999999999999</v>
      </c>
      <c r="L183" s="1">
        <v>-0.50880000000000003</v>
      </c>
      <c r="M183" s="1">
        <v>-1.0620000000000001</v>
      </c>
      <c r="N183" s="1">
        <v>-0.80830000000000002</v>
      </c>
      <c r="O183" s="1">
        <v>-0.4194</v>
      </c>
      <c r="P183" s="1">
        <v>-0.53669999999999995</v>
      </c>
      <c r="Q183" s="1">
        <v>-0.59830000000000005</v>
      </c>
      <c r="R183" s="1">
        <v>-0.59209999999999996</v>
      </c>
      <c r="S183" s="1">
        <v>-0.504</v>
      </c>
      <c r="T183" s="1">
        <v>-0.55659999999999998</v>
      </c>
      <c r="U183" s="1">
        <v>-0.5958</v>
      </c>
    </row>
    <row r="184" spans="1:21">
      <c r="A184" s="1" t="s">
        <v>3895</v>
      </c>
      <c r="B184" s="2">
        <v>5463</v>
      </c>
      <c r="C184" s="4">
        <v>1914.9555099247091</v>
      </c>
      <c r="D184" s="1">
        <v>-0.58169999999999999</v>
      </c>
      <c r="E184" s="1">
        <v>-0.65720000000000001</v>
      </c>
      <c r="F184" s="1">
        <v>-0.57399999999999995</v>
      </c>
      <c r="G184" s="1">
        <v>-0.4632</v>
      </c>
      <c r="H184" s="1">
        <v>-0.4138</v>
      </c>
      <c r="I184" s="1">
        <v>-0.60040000000000004</v>
      </c>
      <c r="J184" s="1">
        <v>-0.64959999999999996</v>
      </c>
      <c r="K184" s="1">
        <v>-0.42309999999999998</v>
      </c>
      <c r="L184" s="1">
        <v>-0.82350000000000001</v>
      </c>
      <c r="M184" s="1">
        <v>-0.95640000000000003</v>
      </c>
      <c r="N184" s="1">
        <v>-0.95630000000000004</v>
      </c>
      <c r="O184" s="1">
        <v>-0.3851</v>
      </c>
      <c r="P184" s="1">
        <v>-0.50780000000000003</v>
      </c>
      <c r="Q184" s="1">
        <v>-0.86380000000000001</v>
      </c>
      <c r="R184" s="1">
        <v>-0.66290000000000004</v>
      </c>
      <c r="S184" s="1">
        <v>-0.65480000000000005</v>
      </c>
      <c r="T184" s="1">
        <v>-0.86199999999999999</v>
      </c>
      <c r="U184" s="1">
        <v>-0.72489999999999999</v>
      </c>
    </row>
    <row r="185" spans="1:21">
      <c r="A185" s="1" t="s">
        <v>3894</v>
      </c>
      <c r="B185" s="2">
        <v>5494</v>
      </c>
      <c r="C185" s="4">
        <v>1915.041067761807</v>
      </c>
      <c r="D185" s="1">
        <v>2.6820000000000001E-4</v>
      </c>
      <c r="E185" s="1">
        <v>-1.5970000000000001E-4</v>
      </c>
      <c r="F185" s="1">
        <v>7.0589999999999997E-6</v>
      </c>
      <c r="G185" s="1">
        <v>1.7440000000000001E-4</v>
      </c>
      <c r="H185" s="1">
        <v>6.6229999999999994E-5</v>
      </c>
      <c r="I185" s="1">
        <v>9.7529999999999996E-5</v>
      </c>
      <c r="J185" s="1">
        <v>2.5129999999999998E-4</v>
      </c>
      <c r="K185" s="1">
        <v>1.1790000000000001E-4</v>
      </c>
      <c r="L185" s="1">
        <v>2.9389999999999999E-4</v>
      </c>
      <c r="M185" s="1">
        <v>1.9129999999999999E-4</v>
      </c>
      <c r="N185" s="1">
        <v>-2.018E-4</v>
      </c>
      <c r="O185" s="1">
        <v>5.5250000000000001E-5</v>
      </c>
      <c r="P185" s="1">
        <v>-4.7309999999999999E-5</v>
      </c>
      <c r="Q185" s="1">
        <v>2.2469999999999999E-4</v>
      </c>
      <c r="R185" s="1">
        <v>2.3689999999999998E-5</v>
      </c>
      <c r="S185" s="1">
        <v>-6.9889999999999997E-5</v>
      </c>
      <c r="T185" s="1">
        <v>-1.5319999999999999E-3</v>
      </c>
      <c r="U185" s="1">
        <v>5.1289999999999999E-3</v>
      </c>
    </row>
    <row r="186" spans="1:21">
      <c r="A186" s="1" t="s">
        <v>3893</v>
      </c>
      <c r="B186" s="2">
        <v>5523</v>
      </c>
      <c r="C186" s="4">
        <v>1915.1204654346338</v>
      </c>
      <c r="D186" s="1">
        <v>0.33189999999999997</v>
      </c>
      <c r="E186" s="1">
        <v>0.34939999999999999</v>
      </c>
      <c r="F186" s="1">
        <v>0.33139999999999997</v>
      </c>
      <c r="G186" s="1">
        <v>0.32369999999999999</v>
      </c>
      <c r="H186" s="1">
        <v>0.3322</v>
      </c>
      <c r="I186" s="1">
        <v>0.32690000000000002</v>
      </c>
      <c r="J186" s="1">
        <v>0.31480000000000002</v>
      </c>
      <c r="K186" s="1">
        <v>0.34189999999999998</v>
      </c>
      <c r="L186" s="1">
        <v>0.31340000000000001</v>
      </c>
      <c r="M186" s="1">
        <v>0.31969999999999998</v>
      </c>
      <c r="N186" s="1">
        <v>0.33229999999999998</v>
      </c>
      <c r="O186" s="1">
        <v>0.34100000000000003</v>
      </c>
      <c r="P186" s="1">
        <v>0.31059999999999999</v>
      </c>
      <c r="Q186" s="1">
        <v>0.2974</v>
      </c>
      <c r="R186" s="1">
        <v>0.30370000000000003</v>
      </c>
      <c r="S186" s="1">
        <v>0.2616</v>
      </c>
      <c r="T186" s="1">
        <v>0.30459999999999998</v>
      </c>
      <c r="U186" s="1">
        <v>0.29299999999999998</v>
      </c>
    </row>
    <row r="187" spans="1:21">
      <c r="A187" s="1" t="s">
        <v>3892</v>
      </c>
      <c r="B187" s="2">
        <v>5553</v>
      </c>
      <c r="C187" s="4">
        <v>1915.2026009582478</v>
      </c>
      <c r="D187" s="1">
        <v>3.238E-3</v>
      </c>
      <c r="E187" s="1">
        <v>7.7669999999999996E-4</v>
      </c>
      <c r="F187" s="1">
        <v>-2.1550000000000001E-4</v>
      </c>
      <c r="G187" s="1">
        <v>-6.6830000000000004E-4</v>
      </c>
      <c r="H187" s="1">
        <v>-1.9459999999999999E-4</v>
      </c>
      <c r="I187" s="1">
        <v>1.806E-5</v>
      </c>
      <c r="J187" s="1">
        <v>-1.08E-4</v>
      </c>
      <c r="K187" s="1">
        <v>-1.3439999999999999E-4</v>
      </c>
      <c r="L187" s="1">
        <v>-6.9129999999999997E-5</v>
      </c>
      <c r="M187" s="1">
        <v>-2.356E-3</v>
      </c>
      <c r="N187" s="1">
        <v>-5.8679999999999995E-4</v>
      </c>
      <c r="O187" s="1">
        <v>-5.1440000000000002E-5</v>
      </c>
      <c r="P187" s="1">
        <v>7.4519999999999998E-5</v>
      </c>
      <c r="Q187" s="1">
        <v>1.002E-4</v>
      </c>
      <c r="R187" s="1">
        <v>-2.9579999999999998E-4</v>
      </c>
      <c r="S187" s="1">
        <v>-7.6999999999999996E-4</v>
      </c>
      <c r="T187" s="1">
        <v>-3.8319999999999999E-4</v>
      </c>
      <c r="U187" s="1">
        <v>1.276E-3</v>
      </c>
    </row>
    <row r="188" spans="1:21">
      <c r="A188" s="1" t="s">
        <v>3891</v>
      </c>
      <c r="B188" s="2">
        <v>5583</v>
      </c>
      <c r="C188" s="4">
        <v>1915.2847364818617</v>
      </c>
      <c r="D188" s="1">
        <v>-3.9070000000000001E-4</v>
      </c>
      <c r="E188" s="1">
        <v>3.0469999999999998E-3</v>
      </c>
      <c r="F188" s="1">
        <v>-5.4330000000000003E-4</v>
      </c>
      <c r="G188" s="1">
        <v>-5.1610000000000002E-4</v>
      </c>
      <c r="H188" s="1">
        <v>-1.3669999999999999E-3</v>
      </c>
      <c r="I188" s="1">
        <v>-1.639E-3</v>
      </c>
      <c r="J188" s="1">
        <v>-1.518E-4</v>
      </c>
      <c r="K188" s="1">
        <v>-1.091E-3</v>
      </c>
      <c r="L188" s="1">
        <v>-8.719E-4</v>
      </c>
      <c r="M188" s="1">
        <v>-9.5489999999999995E-4</v>
      </c>
      <c r="N188" s="1">
        <v>1.8230000000000001E-4</v>
      </c>
      <c r="O188" s="1">
        <v>-2.432E-4</v>
      </c>
      <c r="P188" s="1">
        <v>1.205E-4</v>
      </c>
      <c r="Q188" s="1">
        <v>4.0370000000000001E-5</v>
      </c>
      <c r="R188" s="1">
        <v>-2.2039999999999999E-4</v>
      </c>
      <c r="S188" s="1">
        <v>-8.9630000000000005E-4</v>
      </c>
      <c r="T188" s="1">
        <v>-9.1589999999999996E-5</v>
      </c>
      <c r="U188" s="1">
        <v>-1.5169999999999999E-2</v>
      </c>
    </row>
    <row r="189" spans="1:21">
      <c r="A189" s="1" t="s">
        <v>3890</v>
      </c>
      <c r="B189" s="2">
        <v>5614</v>
      </c>
      <c r="C189" s="4">
        <v>1915.3696098562627</v>
      </c>
      <c r="D189" s="1">
        <v>-6.5290000000000001E-3</v>
      </c>
      <c r="E189" s="1">
        <v>4.8180000000000002E-3</v>
      </c>
      <c r="F189" s="1">
        <v>-3.9189999999999998E-4</v>
      </c>
      <c r="G189" s="1">
        <v>-1.9910000000000001E-3</v>
      </c>
      <c r="H189" s="1">
        <v>2.3949999999999999E-4</v>
      </c>
      <c r="I189" s="1">
        <v>-4.3619999999999998E-4</v>
      </c>
      <c r="J189" s="1">
        <v>-9.7179999999999999E-4</v>
      </c>
      <c r="K189" s="1">
        <v>7.9590000000000002E-5</v>
      </c>
      <c r="L189" s="1">
        <v>-7.5880000000000001E-4</v>
      </c>
      <c r="M189" s="1">
        <v>-8.2299999999999995E-4</v>
      </c>
      <c r="N189" s="1">
        <v>1.291E-3</v>
      </c>
      <c r="O189" s="1">
        <v>-1.016E-3</v>
      </c>
      <c r="P189" s="1">
        <v>-4.7459999999999999E-4</v>
      </c>
      <c r="Q189" s="1">
        <v>3.5E-4</v>
      </c>
      <c r="R189" s="1">
        <v>-9.3860000000000005E-4</v>
      </c>
      <c r="S189" s="1">
        <v>-8.3949999999999997E-4</v>
      </c>
      <c r="T189" s="1">
        <v>-2.3169999999999999E-4</v>
      </c>
      <c r="U189" s="1">
        <v>-5.7130000000000002E-3</v>
      </c>
    </row>
    <row r="190" spans="1:21">
      <c r="A190" s="1" t="s">
        <v>3889</v>
      </c>
      <c r="B190" s="2">
        <v>5644</v>
      </c>
      <c r="C190" s="4">
        <v>1915.4517453798767</v>
      </c>
      <c r="D190" s="1">
        <v>0.14599999999999999</v>
      </c>
      <c r="E190" s="1">
        <v>0.214</v>
      </c>
      <c r="F190" s="1">
        <v>9.0520000000000003E-2</v>
      </c>
      <c r="G190" s="1">
        <v>4.5679999999999998E-2</v>
      </c>
      <c r="H190" s="1">
        <v>2.3579999999999999E-3</v>
      </c>
      <c r="I190" s="1">
        <v>-9.476E-3</v>
      </c>
      <c r="J190" s="1">
        <v>-6.2670000000000003E-2</v>
      </c>
      <c r="K190" s="1">
        <v>-2.6360000000000001E-2</v>
      </c>
      <c r="L190" s="1">
        <v>-6.3420000000000004E-2</v>
      </c>
      <c r="M190" s="1">
        <v>3.218E-2</v>
      </c>
      <c r="N190" s="1">
        <v>-2.5909999999999999E-2</v>
      </c>
      <c r="O190" s="1">
        <v>-8.9840000000000003E-2</v>
      </c>
      <c r="P190" s="1">
        <v>-0.12640000000000001</v>
      </c>
      <c r="Q190" s="1">
        <v>-0.14760000000000001</v>
      </c>
      <c r="R190" s="1">
        <v>-0.1406</v>
      </c>
      <c r="S190" s="1">
        <v>-0.105</v>
      </c>
      <c r="T190" s="1">
        <v>-0.1244</v>
      </c>
      <c r="U190" s="1">
        <v>-0.12970000000000001</v>
      </c>
    </row>
    <row r="191" spans="1:21">
      <c r="A191" s="1" t="s">
        <v>3888</v>
      </c>
      <c r="B191" s="2">
        <v>5675</v>
      </c>
      <c r="C191" s="4">
        <v>1915.5366187542779</v>
      </c>
      <c r="D191" s="1">
        <v>-0.26250000000000001</v>
      </c>
      <c r="E191" s="1">
        <v>-0.27450000000000002</v>
      </c>
      <c r="F191" s="1">
        <v>-0.2676</v>
      </c>
      <c r="G191" s="1">
        <v>-0.25559999999999999</v>
      </c>
      <c r="H191" s="1">
        <v>-0.24679999999999999</v>
      </c>
      <c r="I191" s="1">
        <v>-0.2455</v>
      </c>
      <c r="J191" s="1">
        <v>-0.23069999999999999</v>
      </c>
      <c r="K191" s="1">
        <v>-0.23150000000000001</v>
      </c>
      <c r="L191" s="1">
        <v>-0.23630000000000001</v>
      </c>
      <c r="M191" s="1">
        <v>-0.249</v>
      </c>
      <c r="N191" s="1">
        <v>-0.24099999999999999</v>
      </c>
      <c r="O191" s="1">
        <v>-0.2145</v>
      </c>
      <c r="P191" s="1">
        <v>-0.21210000000000001</v>
      </c>
      <c r="Q191" s="1">
        <v>-0.21049999999999999</v>
      </c>
      <c r="R191" s="1">
        <v>-0.20949999999999999</v>
      </c>
      <c r="S191" s="1">
        <v>-0.22620000000000001</v>
      </c>
      <c r="T191" s="1">
        <v>-0.22009999999999999</v>
      </c>
      <c r="U191" s="1">
        <v>-0.22939999999999999</v>
      </c>
    </row>
    <row r="192" spans="1:21">
      <c r="A192" s="1" t="s">
        <v>3887</v>
      </c>
      <c r="B192" s="2">
        <v>5706</v>
      </c>
      <c r="C192" s="4">
        <v>1915.6214921286789</v>
      </c>
      <c r="D192" s="1">
        <v>1.5270000000000001E-2</v>
      </c>
      <c r="E192" s="1">
        <v>9.7769999999999996E-2</v>
      </c>
      <c r="F192" s="1">
        <v>-9.8019999999999999E-3</v>
      </c>
      <c r="G192" s="1">
        <v>-3.8120000000000001E-2</v>
      </c>
      <c r="H192" s="1">
        <v>-6.0879999999999997E-2</v>
      </c>
      <c r="I192" s="1">
        <v>-6.0260000000000001E-2</v>
      </c>
      <c r="J192" s="1">
        <v>-9.6960000000000005E-2</v>
      </c>
      <c r="K192" s="1">
        <v>-7.8759999999999997E-2</v>
      </c>
      <c r="L192" s="1">
        <v>-7.5579999999999994E-2</v>
      </c>
      <c r="M192" s="1">
        <v>-1.8710000000000001E-2</v>
      </c>
      <c r="N192" s="1">
        <v>-5.3850000000000002E-2</v>
      </c>
      <c r="O192" s="1">
        <v>-0.1192</v>
      </c>
      <c r="P192" s="1">
        <v>-0.1328</v>
      </c>
      <c r="Q192" s="1">
        <v>-0.13850000000000001</v>
      </c>
      <c r="R192" s="1">
        <v>-0.13700000000000001</v>
      </c>
      <c r="S192" s="1">
        <v>-0.11600000000000001</v>
      </c>
      <c r="T192" s="1">
        <v>-0.1245</v>
      </c>
      <c r="U192" s="1">
        <v>-0.1192</v>
      </c>
    </row>
    <row r="193" spans="1:21">
      <c r="A193" s="1" t="s">
        <v>3886</v>
      </c>
      <c r="B193" s="2">
        <v>5736</v>
      </c>
      <c r="C193" s="4">
        <v>1915.7036276522929</v>
      </c>
      <c r="D193" s="1">
        <v>-0.50180000000000002</v>
      </c>
      <c r="E193" s="1">
        <v>-0.55669999999999997</v>
      </c>
      <c r="F193" s="1">
        <v>-0.4556</v>
      </c>
      <c r="G193" s="1">
        <v>-0.442</v>
      </c>
      <c r="H193" s="1">
        <v>-0.40479999999999999</v>
      </c>
      <c r="I193" s="1">
        <v>-0.38969999999999999</v>
      </c>
      <c r="J193" s="1">
        <v>-0.35260000000000002</v>
      </c>
      <c r="K193" s="1">
        <v>-0.37690000000000001</v>
      </c>
      <c r="L193" s="1">
        <v>-0.36270000000000002</v>
      </c>
      <c r="M193" s="1">
        <v>-0.41289999999999999</v>
      </c>
      <c r="N193" s="1">
        <v>-0.38019999999999998</v>
      </c>
      <c r="O193" s="1">
        <v>-0.33700000000000002</v>
      </c>
      <c r="P193" s="1">
        <v>-0.32329999999999998</v>
      </c>
      <c r="Q193" s="1">
        <v>-0.31859999999999999</v>
      </c>
      <c r="R193" s="1">
        <v>-0.31879999999999997</v>
      </c>
      <c r="S193" s="1">
        <v>-0.3337</v>
      </c>
      <c r="T193" s="1">
        <v>-0.33</v>
      </c>
      <c r="U193" s="1">
        <v>-0.33779999999999999</v>
      </c>
    </row>
    <row r="194" spans="1:21">
      <c r="A194" s="1" t="s">
        <v>3885</v>
      </c>
      <c r="B194" s="2">
        <v>5767</v>
      </c>
      <c r="C194" s="4">
        <v>1915.7885010266941</v>
      </c>
      <c r="D194" s="1">
        <v>-0.3896</v>
      </c>
      <c r="E194" s="1">
        <v>-0.46200000000000002</v>
      </c>
      <c r="F194" s="1">
        <v>-0.35959999999999998</v>
      </c>
      <c r="G194" s="1">
        <v>-0.32990000000000003</v>
      </c>
      <c r="H194" s="1">
        <v>-0.29339999999999999</v>
      </c>
      <c r="I194" s="1">
        <v>-0.28860000000000002</v>
      </c>
      <c r="J194" s="1">
        <v>-0.2467</v>
      </c>
      <c r="K194" s="1">
        <v>-0.27260000000000001</v>
      </c>
      <c r="L194" s="1">
        <v>-0.30640000000000001</v>
      </c>
      <c r="M194" s="1">
        <v>-0.37030000000000002</v>
      </c>
      <c r="N194" s="1">
        <v>-0.34539999999999998</v>
      </c>
      <c r="O194" s="1">
        <v>-0.21890000000000001</v>
      </c>
      <c r="P194" s="1">
        <v>-0.20949999999999999</v>
      </c>
      <c r="Q194" s="1">
        <v>-0.21460000000000001</v>
      </c>
      <c r="R194" s="1">
        <v>-0.21290000000000001</v>
      </c>
      <c r="S194" s="1">
        <v>-0.23810000000000001</v>
      </c>
      <c r="T194" s="1">
        <v>-0.24349999999999999</v>
      </c>
      <c r="U194" s="1">
        <v>-0.249</v>
      </c>
    </row>
    <row r="195" spans="1:21">
      <c r="A195" s="1" t="s">
        <v>3884</v>
      </c>
      <c r="B195" s="2">
        <v>5797</v>
      </c>
      <c r="C195" s="4">
        <v>1915.8706365503081</v>
      </c>
      <c r="D195" s="1">
        <v>-0.90559999999999996</v>
      </c>
      <c r="E195" s="1">
        <v>-1.097</v>
      </c>
      <c r="F195" s="1">
        <v>-0.84499999999999997</v>
      </c>
      <c r="G195" s="1">
        <v>-0.57920000000000005</v>
      </c>
      <c r="H195" s="1">
        <v>-0.44400000000000001</v>
      </c>
      <c r="I195" s="1">
        <v>-0.77510000000000001</v>
      </c>
      <c r="J195" s="1">
        <v>-0.58040000000000003</v>
      </c>
      <c r="K195" s="1">
        <v>-0.47089999999999999</v>
      </c>
      <c r="L195" s="1">
        <v>-0.50880000000000003</v>
      </c>
      <c r="M195" s="1">
        <v>-1.0620000000000001</v>
      </c>
      <c r="N195" s="1">
        <v>-0.80830000000000002</v>
      </c>
      <c r="O195" s="1">
        <v>-0.4194</v>
      </c>
      <c r="P195" s="1">
        <v>-0.53669999999999995</v>
      </c>
      <c r="Q195" s="1">
        <v>-0.59830000000000005</v>
      </c>
      <c r="R195" s="1">
        <v>-0.59209999999999996</v>
      </c>
      <c r="S195" s="1">
        <v>-0.504</v>
      </c>
      <c r="T195" s="1">
        <v>-0.55659999999999998</v>
      </c>
      <c r="U195" s="1">
        <v>-0.5958</v>
      </c>
    </row>
    <row r="196" spans="1:21">
      <c r="A196" s="1" t="s">
        <v>3883</v>
      </c>
      <c r="B196" s="2">
        <v>5828</v>
      </c>
      <c r="C196" s="4">
        <v>1915.9555099247091</v>
      </c>
      <c r="D196" s="1">
        <v>-0.58169999999999999</v>
      </c>
      <c r="E196" s="1">
        <v>-0.65720000000000001</v>
      </c>
      <c r="F196" s="1">
        <v>-0.57399999999999995</v>
      </c>
      <c r="G196" s="1">
        <v>-0.4632</v>
      </c>
      <c r="H196" s="1">
        <v>-0.4138</v>
      </c>
      <c r="I196" s="1">
        <v>-0.60040000000000004</v>
      </c>
      <c r="J196" s="1">
        <v>-0.64959999999999996</v>
      </c>
      <c r="K196" s="1">
        <v>-0.42309999999999998</v>
      </c>
      <c r="L196" s="1">
        <v>-0.82350000000000001</v>
      </c>
      <c r="M196" s="1">
        <v>-0.95640000000000003</v>
      </c>
      <c r="N196" s="1">
        <v>-0.95630000000000004</v>
      </c>
      <c r="O196" s="1">
        <v>-0.3851</v>
      </c>
      <c r="P196" s="1">
        <v>-0.50780000000000003</v>
      </c>
      <c r="Q196" s="1">
        <v>-0.86380000000000001</v>
      </c>
      <c r="R196" s="1">
        <v>-0.66290000000000004</v>
      </c>
      <c r="S196" s="1">
        <v>-0.65480000000000005</v>
      </c>
      <c r="T196" s="1">
        <v>-0.86199999999999999</v>
      </c>
      <c r="U196" s="1">
        <v>-0.72489999999999999</v>
      </c>
    </row>
    <row r="197" spans="1:21">
      <c r="A197" s="1" t="s">
        <v>3882</v>
      </c>
      <c r="B197" s="2">
        <v>5859</v>
      </c>
      <c r="C197" s="4">
        <v>1916.041067761807</v>
      </c>
      <c r="D197" s="1">
        <v>2.6820000000000001E-4</v>
      </c>
      <c r="E197" s="1">
        <v>-1.5970000000000001E-4</v>
      </c>
      <c r="F197" s="1">
        <v>7.0589999999999997E-6</v>
      </c>
      <c r="G197" s="1">
        <v>1.7440000000000001E-4</v>
      </c>
      <c r="H197" s="1">
        <v>6.6229999999999994E-5</v>
      </c>
      <c r="I197" s="1">
        <v>9.7529999999999996E-5</v>
      </c>
      <c r="J197" s="1">
        <v>2.5129999999999998E-4</v>
      </c>
      <c r="K197" s="1">
        <v>1.1790000000000001E-4</v>
      </c>
      <c r="L197" s="1">
        <v>2.9389999999999999E-4</v>
      </c>
      <c r="M197" s="1">
        <v>1.9129999999999999E-4</v>
      </c>
      <c r="N197" s="1">
        <v>-2.018E-4</v>
      </c>
      <c r="O197" s="1">
        <v>5.5250000000000001E-5</v>
      </c>
      <c r="P197" s="1">
        <v>-4.7309999999999999E-5</v>
      </c>
      <c r="Q197" s="1">
        <v>2.2469999999999999E-4</v>
      </c>
      <c r="R197" s="1">
        <v>2.3689999999999998E-5</v>
      </c>
      <c r="S197" s="1">
        <v>-6.9889999999999997E-5</v>
      </c>
      <c r="T197" s="1">
        <v>-1.5319999999999999E-3</v>
      </c>
      <c r="U197" s="1">
        <v>5.1289999999999999E-3</v>
      </c>
    </row>
    <row r="198" spans="1:21">
      <c r="A198" s="1" t="s">
        <v>3881</v>
      </c>
      <c r="B198" s="2">
        <v>5889</v>
      </c>
      <c r="C198" s="4">
        <v>1916.1232032854209</v>
      </c>
      <c r="D198" s="1">
        <v>0.33189999999999997</v>
      </c>
      <c r="E198" s="1">
        <v>0.34939999999999999</v>
      </c>
      <c r="F198" s="1">
        <v>0.33139999999999997</v>
      </c>
      <c r="G198" s="1">
        <v>0.32369999999999999</v>
      </c>
      <c r="H198" s="1">
        <v>0.3322</v>
      </c>
      <c r="I198" s="1">
        <v>0.32690000000000002</v>
      </c>
      <c r="J198" s="1">
        <v>0.31480000000000002</v>
      </c>
      <c r="K198" s="1">
        <v>0.34189999999999998</v>
      </c>
      <c r="L198" s="1">
        <v>0.31340000000000001</v>
      </c>
      <c r="M198" s="1">
        <v>0.31969999999999998</v>
      </c>
      <c r="N198" s="1">
        <v>0.33229999999999998</v>
      </c>
      <c r="O198" s="1">
        <v>0.34100000000000003</v>
      </c>
      <c r="P198" s="1">
        <v>0.31059999999999999</v>
      </c>
      <c r="Q198" s="1">
        <v>0.2974</v>
      </c>
      <c r="R198" s="1">
        <v>0.30370000000000003</v>
      </c>
      <c r="S198" s="1">
        <v>0.2616</v>
      </c>
      <c r="T198" s="1">
        <v>0.30459999999999998</v>
      </c>
      <c r="U198" s="1">
        <v>0.29299999999999998</v>
      </c>
    </row>
    <row r="199" spans="1:21">
      <c r="A199" s="1" t="s">
        <v>3880</v>
      </c>
      <c r="B199" s="2">
        <v>5919</v>
      </c>
      <c r="C199" s="4">
        <v>1916.2053388090349</v>
      </c>
      <c r="D199" s="1">
        <v>3.238E-3</v>
      </c>
      <c r="E199" s="1">
        <v>7.7669999999999996E-4</v>
      </c>
      <c r="F199" s="1">
        <v>-2.1550000000000001E-4</v>
      </c>
      <c r="G199" s="1">
        <v>-6.6830000000000004E-4</v>
      </c>
      <c r="H199" s="1">
        <v>-1.9459999999999999E-4</v>
      </c>
      <c r="I199" s="1">
        <v>1.806E-5</v>
      </c>
      <c r="J199" s="1">
        <v>-1.08E-4</v>
      </c>
      <c r="K199" s="1">
        <v>-1.3439999999999999E-4</v>
      </c>
      <c r="L199" s="1">
        <v>-6.9129999999999997E-5</v>
      </c>
      <c r="M199" s="1">
        <v>-2.356E-3</v>
      </c>
      <c r="N199" s="1">
        <v>-5.8679999999999995E-4</v>
      </c>
      <c r="O199" s="1">
        <v>-5.1440000000000002E-5</v>
      </c>
      <c r="P199" s="1">
        <v>7.4519999999999998E-5</v>
      </c>
      <c r="Q199" s="1">
        <v>1.002E-4</v>
      </c>
      <c r="R199" s="1">
        <v>-2.9579999999999998E-4</v>
      </c>
      <c r="S199" s="1">
        <v>-7.6999999999999996E-4</v>
      </c>
      <c r="T199" s="1">
        <v>-3.8319999999999999E-4</v>
      </c>
      <c r="U199" s="1">
        <v>1.276E-3</v>
      </c>
    </row>
    <row r="200" spans="1:21">
      <c r="A200" s="1" t="s">
        <v>3879</v>
      </c>
      <c r="B200" s="2">
        <v>5949</v>
      </c>
      <c r="C200" s="4">
        <v>1916.2874743326488</v>
      </c>
      <c r="D200" s="1">
        <v>-3.9070000000000001E-4</v>
      </c>
      <c r="E200" s="1">
        <v>3.0469999999999998E-3</v>
      </c>
      <c r="F200" s="1">
        <v>-5.4330000000000003E-4</v>
      </c>
      <c r="G200" s="1">
        <v>-5.1610000000000002E-4</v>
      </c>
      <c r="H200" s="1">
        <v>-1.3669999999999999E-3</v>
      </c>
      <c r="I200" s="1">
        <v>-1.639E-3</v>
      </c>
      <c r="J200" s="1">
        <v>-1.518E-4</v>
      </c>
      <c r="K200" s="1">
        <v>-1.091E-3</v>
      </c>
      <c r="L200" s="1">
        <v>-8.719E-4</v>
      </c>
      <c r="M200" s="1">
        <v>-9.5489999999999995E-4</v>
      </c>
      <c r="N200" s="1">
        <v>1.8230000000000001E-4</v>
      </c>
      <c r="O200" s="1">
        <v>-2.432E-4</v>
      </c>
      <c r="P200" s="1">
        <v>1.205E-4</v>
      </c>
      <c r="Q200" s="1">
        <v>4.0370000000000001E-5</v>
      </c>
      <c r="R200" s="1">
        <v>-2.2039999999999999E-4</v>
      </c>
      <c r="S200" s="1">
        <v>-8.9630000000000005E-4</v>
      </c>
      <c r="T200" s="1">
        <v>-9.1589999999999996E-5</v>
      </c>
      <c r="U200" s="1">
        <v>-1.5169999999999999E-2</v>
      </c>
    </row>
    <row r="201" spans="1:21">
      <c r="A201" s="1" t="s">
        <v>3878</v>
      </c>
      <c r="B201" s="2">
        <v>5980</v>
      </c>
      <c r="C201" s="4">
        <v>1916.37234770705</v>
      </c>
      <c r="D201" s="1">
        <v>-6.5290000000000001E-3</v>
      </c>
      <c r="E201" s="1">
        <v>4.8180000000000002E-3</v>
      </c>
      <c r="F201" s="1">
        <v>-3.9189999999999998E-4</v>
      </c>
      <c r="G201" s="1">
        <v>-1.9910000000000001E-3</v>
      </c>
      <c r="H201" s="1">
        <v>2.3949999999999999E-4</v>
      </c>
      <c r="I201" s="1">
        <v>-4.3619999999999998E-4</v>
      </c>
      <c r="J201" s="1">
        <v>-9.7179999999999999E-4</v>
      </c>
      <c r="K201" s="1">
        <v>7.9590000000000002E-5</v>
      </c>
      <c r="L201" s="1">
        <v>-7.5880000000000001E-4</v>
      </c>
      <c r="M201" s="1">
        <v>-8.2299999999999995E-4</v>
      </c>
      <c r="N201" s="1">
        <v>1.291E-3</v>
      </c>
      <c r="O201" s="1">
        <v>-1.016E-3</v>
      </c>
      <c r="P201" s="1">
        <v>-4.7459999999999999E-4</v>
      </c>
      <c r="Q201" s="1">
        <v>3.5E-4</v>
      </c>
      <c r="R201" s="1">
        <v>-9.3860000000000005E-4</v>
      </c>
      <c r="S201" s="1">
        <v>-8.3949999999999997E-4</v>
      </c>
      <c r="T201" s="1">
        <v>-2.3169999999999999E-4</v>
      </c>
      <c r="U201" s="1">
        <v>-5.7130000000000002E-3</v>
      </c>
    </row>
    <row r="202" spans="1:21">
      <c r="A202" s="1" t="s">
        <v>3877</v>
      </c>
      <c r="B202" s="2">
        <v>6010</v>
      </c>
      <c r="C202" s="4">
        <v>1916.454483230664</v>
      </c>
      <c r="D202" s="1">
        <v>0.14599999999999999</v>
      </c>
      <c r="E202" s="1">
        <v>0.214</v>
      </c>
      <c r="F202" s="1">
        <v>9.0520000000000003E-2</v>
      </c>
      <c r="G202" s="1">
        <v>4.5679999999999998E-2</v>
      </c>
      <c r="H202" s="1">
        <v>2.3579999999999999E-3</v>
      </c>
      <c r="I202" s="1">
        <v>-9.476E-3</v>
      </c>
      <c r="J202" s="1">
        <v>-6.2670000000000003E-2</v>
      </c>
      <c r="K202" s="1">
        <v>-2.6360000000000001E-2</v>
      </c>
      <c r="L202" s="1">
        <v>-6.3420000000000004E-2</v>
      </c>
      <c r="M202" s="1">
        <v>3.218E-2</v>
      </c>
      <c r="N202" s="1">
        <v>-2.5909999999999999E-2</v>
      </c>
      <c r="O202" s="1">
        <v>-8.9840000000000003E-2</v>
      </c>
      <c r="P202" s="1">
        <v>-0.12640000000000001</v>
      </c>
      <c r="Q202" s="1">
        <v>-0.14760000000000001</v>
      </c>
      <c r="R202" s="1">
        <v>-0.1406</v>
      </c>
      <c r="S202" s="1">
        <v>-0.105</v>
      </c>
      <c r="T202" s="1">
        <v>-0.1244</v>
      </c>
      <c r="U202" s="1">
        <v>-0.12970000000000001</v>
      </c>
    </row>
    <row r="203" spans="1:21">
      <c r="A203" s="1" t="s">
        <v>3876</v>
      </c>
      <c r="B203" s="2">
        <v>6041</v>
      </c>
      <c r="C203" s="4">
        <v>1916.539356605065</v>
      </c>
      <c r="D203" s="1">
        <v>-0.26250000000000001</v>
      </c>
      <c r="E203" s="1">
        <v>-0.27450000000000002</v>
      </c>
      <c r="F203" s="1">
        <v>-0.2676</v>
      </c>
      <c r="G203" s="1">
        <v>-0.25559999999999999</v>
      </c>
      <c r="H203" s="1">
        <v>-0.24679999999999999</v>
      </c>
      <c r="I203" s="1">
        <v>-0.2455</v>
      </c>
      <c r="J203" s="1">
        <v>-0.23069999999999999</v>
      </c>
      <c r="K203" s="1">
        <v>-0.23150000000000001</v>
      </c>
      <c r="L203" s="1">
        <v>-0.23630000000000001</v>
      </c>
      <c r="M203" s="1">
        <v>-0.249</v>
      </c>
      <c r="N203" s="1">
        <v>-0.24099999999999999</v>
      </c>
      <c r="O203" s="1">
        <v>-0.2145</v>
      </c>
      <c r="P203" s="1">
        <v>-0.21210000000000001</v>
      </c>
      <c r="Q203" s="1">
        <v>-0.21049999999999999</v>
      </c>
      <c r="R203" s="1">
        <v>-0.20949999999999999</v>
      </c>
      <c r="S203" s="1">
        <v>-0.22620000000000001</v>
      </c>
      <c r="T203" s="1">
        <v>-0.22009999999999999</v>
      </c>
      <c r="U203" s="1">
        <v>-0.22939999999999999</v>
      </c>
    </row>
    <row r="204" spans="1:21">
      <c r="A204" s="1" t="s">
        <v>3875</v>
      </c>
      <c r="B204" s="2">
        <v>6072</v>
      </c>
      <c r="C204" s="4">
        <v>1916.624229979466</v>
      </c>
      <c r="D204" s="1">
        <v>1.5270000000000001E-2</v>
      </c>
      <c r="E204" s="1">
        <v>9.7769999999999996E-2</v>
      </c>
      <c r="F204" s="1">
        <v>-9.8019999999999999E-3</v>
      </c>
      <c r="G204" s="1">
        <v>-3.8120000000000001E-2</v>
      </c>
      <c r="H204" s="1">
        <v>-6.0879999999999997E-2</v>
      </c>
      <c r="I204" s="1">
        <v>-6.0260000000000001E-2</v>
      </c>
      <c r="J204" s="1">
        <v>-9.6960000000000005E-2</v>
      </c>
      <c r="K204" s="1">
        <v>-7.8759999999999997E-2</v>
      </c>
      <c r="L204" s="1">
        <v>-7.5579999999999994E-2</v>
      </c>
      <c r="M204" s="1">
        <v>-1.8710000000000001E-2</v>
      </c>
      <c r="N204" s="1">
        <v>-5.3850000000000002E-2</v>
      </c>
      <c r="O204" s="1">
        <v>-0.1192</v>
      </c>
      <c r="P204" s="1">
        <v>-0.1328</v>
      </c>
      <c r="Q204" s="1">
        <v>-0.13850000000000001</v>
      </c>
      <c r="R204" s="1">
        <v>-0.13700000000000001</v>
      </c>
      <c r="S204" s="1">
        <v>-0.11600000000000001</v>
      </c>
      <c r="T204" s="1">
        <v>-0.1245</v>
      </c>
      <c r="U204" s="1">
        <v>-0.1192</v>
      </c>
    </row>
    <row r="205" spans="1:21">
      <c r="A205" s="1" t="s">
        <v>3874</v>
      </c>
      <c r="B205" s="2">
        <v>6102</v>
      </c>
      <c r="C205" s="4">
        <v>1916.7063655030802</v>
      </c>
      <c r="D205" s="1">
        <v>-0.50180000000000002</v>
      </c>
      <c r="E205" s="1">
        <v>-0.55669999999999997</v>
      </c>
      <c r="F205" s="1">
        <v>-0.4556</v>
      </c>
      <c r="G205" s="1">
        <v>-0.442</v>
      </c>
      <c r="H205" s="1">
        <v>-0.40479999999999999</v>
      </c>
      <c r="I205" s="1">
        <v>-0.38969999999999999</v>
      </c>
      <c r="J205" s="1">
        <v>-0.35260000000000002</v>
      </c>
      <c r="K205" s="1">
        <v>-0.37690000000000001</v>
      </c>
      <c r="L205" s="1">
        <v>-0.36270000000000002</v>
      </c>
      <c r="M205" s="1">
        <v>-0.41289999999999999</v>
      </c>
      <c r="N205" s="1">
        <v>-0.38019999999999998</v>
      </c>
      <c r="O205" s="1">
        <v>-0.33700000000000002</v>
      </c>
      <c r="P205" s="1">
        <v>-0.32329999999999998</v>
      </c>
      <c r="Q205" s="1">
        <v>-0.31859999999999999</v>
      </c>
      <c r="R205" s="1">
        <v>-0.31879999999999997</v>
      </c>
      <c r="S205" s="1">
        <v>-0.3337</v>
      </c>
      <c r="T205" s="1">
        <v>-0.33</v>
      </c>
      <c r="U205" s="1">
        <v>-0.33779999999999999</v>
      </c>
    </row>
    <row r="206" spans="1:21">
      <c r="A206" s="1" t="s">
        <v>3873</v>
      </c>
      <c r="B206" s="2">
        <v>6133</v>
      </c>
      <c r="C206" s="4">
        <v>1916.7912388774812</v>
      </c>
      <c r="D206" s="1">
        <v>-0.3896</v>
      </c>
      <c r="E206" s="1">
        <v>-0.46200000000000002</v>
      </c>
      <c r="F206" s="1">
        <v>-0.35959999999999998</v>
      </c>
      <c r="G206" s="1">
        <v>-0.32990000000000003</v>
      </c>
      <c r="H206" s="1">
        <v>-0.29339999999999999</v>
      </c>
      <c r="I206" s="1">
        <v>-0.28860000000000002</v>
      </c>
      <c r="J206" s="1">
        <v>-0.2467</v>
      </c>
      <c r="K206" s="1">
        <v>-0.27260000000000001</v>
      </c>
      <c r="L206" s="1">
        <v>-0.30640000000000001</v>
      </c>
      <c r="M206" s="1">
        <v>-0.37030000000000002</v>
      </c>
      <c r="N206" s="1">
        <v>-0.34539999999999998</v>
      </c>
      <c r="O206" s="1">
        <v>-0.21890000000000001</v>
      </c>
      <c r="P206" s="1">
        <v>-0.20949999999999999</v>
      </c>
      <c r="Q206" s="1">
        <v>-0.21460000000000001</v>
      </c>
      <c r="R206" s="1">
        <v>-0.21290000000000001</v>
      </c>
      <c r="S206" s="1">
        <v>-0.23810000000000001</v>
      </c>
      <c r="T206" s="1">
        <v>-0.24349999999999999</v>
      </c>
      <c r="U206" s="1">
        <v>-0.249</v>
      </c>
    </row>
    <row r="207" spans="1:21">
      <c r="A207" s="1" t="s">
        <v>3872</v>
      </c>
      <c r="B207" s="2">
        <v>6163</v>
      </c>
      <c r="C207" s="4">
        <v>1916.8733744010951</v>
      </c>
      <c r="D207" s="1">
        <v>-0.90559999999999996</v>
      </c>
      <c r="E207" s="1">
        <v>-1.097</v>
      </c>
      <c r="F207" s="1">
        <v>-0.84499999999999997</v>
      </c>
      <c r="G207" s="1">
        <v>-0.57920000000000005</v>
      </c>
      <c r="H207" s="1">
        <v>-0.44400000000000001</v>
      </c>
      <c r="I207" s="1">
        <v>-0.77510000000000001</v>
      </c>
      <c r="J207" s="1">
        <v>-0.58040000000000003</v>
      </c>
      <c r="K207" s="1">
        <v>-0.47089999999999999</v>
      </c>
      <c r="L207" s="1">
        <v>-0.50880000000000003</v>
      </c>
      <c r="M207" s="1">
        <v>-1.0620000000000001</v>
      </c>
      <c r="N207" s="1">
        <v>-0.80830000000000002</v>
      </c>
      <c r="O207" s="1">
        <v>-0.4194</v>
      </c>
      <c r="P207" s="1">
        <v>-0.53669999999999995</v>
      </c>
      <c r="Q207" s="1">
        <v>-0.59830000000000005</v>
      </c>
      <c r="R207" s="1">
        <v>-0.59209999999999996</v>
      </c>
      <c r="S207" s="1">
        <v>-0.504</v>
      </c>
      <c r="T207" s="1">
        <v>-0.55659999999999998</v>
      </c>
      <c r="U207" s="1">
        <v>-0.5958</v>
      </c>
    </row>
    <row r="208" spans="1:21">
      <c r="A208" s="1" t="s">
        <v>3871</v>
      </c>
      <c r="B208" s="2">
        <v>6194</v>
      </c>
      <c r="C208" s="4">
        <v>1916.9582477754961</v>
      </c>
      <c r="D208" s="1">
        <v>-0.58169999999999999</v>
      </c>
      <c r="E208" s="1">
        <v>-0.65720000000000001</v>
      </c>
      <c r="F208" s="1">
        <v>-0.57399999999999995</v>
      </c>
      <c r="G208" s="1">
        <v>-0.4632</v>
      </c>
      <c r="H208" s="1">
        <v>-0.4138</v>
      </c>
      <c r="I208" s="1">
        <v>-0.60040000000000004</v>
      </c>
      <c r="J208" s="1">
        <v>-0.64959999999999996</v>
      </c>
      <c r="K208" s="1">
        <v>-0.42309999999999998</v>
      </c>
      <c r="L208" s="1">
        <v>-0.82350000000000001</v>
      </c>
      <c r="M208" s="1">
        <v>-0.95640000000000003</v>
      </c>
      <c r="N208" s="1">
        <v>-0.95630000000000004</v>
      </c>
      <c r="O208" s="1">
        <v>-0.3851</v>
      </c>
      <c r="P208" s="1">
        <v>-0.50780000000000003</v>
      </c>
      <c r="Q208" s="1">
        <v>-0.86380000000000001</v>
      </c>
      <c r="R208" s="1">
        <v>-0.66290000000000004</v>
      </c>
      <c r="S208" s="1">
        <v>-0.65480000000000005</v>
      </c>
      <c r="T208" s="1">
        <v>-0.86199999999999999</v>
      </c>
      <c r="U208" s="1">
        <v>-0.72489999999999999</v>
      </c>
    </row>
    <row r="209" spans="1:21">
      <c r="A209" s="1" t="s">
        <v>3870</v>
      </c>
      <c r="B209" s="2">
        <v>6225</v>
      </c>
      <c r="C209" s="4">
        <v>1917.041067761807</v>
      </c>
      <c r="D209" s="1">
        <v>2.6820000000000001E-4</v>
      </c>
      <c r="E209" s="1">
        <v>-1.5970000000000001E-4</v>
      </c>
      <c r="F209" s="1">
        <v>7.0589999999999997E-6</v>
      </c>
      <c r="G209" s="1">
        <v>1.7440000000000001E-4</v>
      </c>
      <c r="H209" s="1">
        <v>6.6229999999999994E-5</v>
      </c>
      <c r="I209" s="1">
        <v>9.7529999999999996E-5</v>
      </c>
      <c r="J209" s="1">
        <v>2.5129999999999998E-4</v>
      </c>
      <c r="K209" s="1">
        <v>1.1790000000000001E-4</v>
      </c>
      <c r="L209" s="1">
        <v>2.9389999999999999E-4</v>
      </c>
      <c r="M209" s="1">
        <v>1.9129999999999999E-4</v>
      </c>
      <c r="N209" s="1">
        <v>-2.018E-4</v>
      </c>
      <c r="O209" s="1">
        <v>5.5250000000000001E-5</v>
      </c>
      <c r="P209" s="1">
        <v>-4.7309999999999999E-5</v>
      </c>
      <c r="Q209" s="1">
        <v>2.2469999999999999E-4</v>
      </c>
      <c r="R209" s="1">
        <v>2.3689999999999998E-5</v>
      </c>
      <c r="S209" s="1">
        <v>-6.9889999999999997E-5</v>
      </c>
      <c r="T209" s="1">
        <v>-1.5319999999999999E-3</v>
      </c>
      <c r="U209" s="1">
        <v>5.1289999999999999E-3</v>
      </c>
    </row>
    <row r="210" spans="1:21">
      <c r="A210" s="1" t="s">
        <v>3869</v>
      </c>
      <c r="B210" s="2">
        <v>6254</v>
      </c>
      <c r="C210" s="4">
        <v>1917.1204654346338</v>
      </c>
      <c r="D210" s="1">
        <v>0.33189999999999997</v>
      </c>
      <c r="E210" s="1">
        <v>0.34939999999999999</v>
      </c>
      <c r="F210" s="1">
        <v>0.33139999999999997</v>
      </c>
      <c r="G210" s="1">
        <v>0.32369999999999999</v>
      </c>
      <c r="H210" s="1">
        <v>0.3322</v>
      </c>
      <c r="I210" s="1">
        <v>0.32690000000000002</v>
      </c>
      <c r="J210" s="1">
        <v>0.31480000000000002</v>
      </c>
      <c r="K210" s="1">
        <v>0.34189999999999998</v>
      </c>
      <c r="L210" s="1">
        <v>0.31340000000000001</v>
      </c>
      <c r="M210" s="1">
        <v>0.31969999999999998</v>
      </c>
      <c r="N210" s="1">
        <v>0.33229999999999998</v>
      </c>
      <c r="O210" s="1">
        <v>0.34100000000000003</v>
      </c>
      <c r="P210" s="1">
        <v>0.31059999999999999</v>
      </c>
      <c r="Q210" s="1">
        <v>0.2974</v>
      </c>
      <c r="R210" s="1">
        <v>0.30370000000000003</v>
      </c>
      <c r="S210" s="1">
        <v>0.2616</v>
      </c>
      <c r="T210" s="1">
        <v>0.30459999999999998</v>
      </c>
      <c r="U210" s="1">
        <v>0.29299999999999998</v>
      </c>
    </row>
    <row r="211" spans="1:21">
      <c r="A211" s="1" t="s">
        <v>3868</v>
      </c>
      <c r="B211" s="2">
        <v>6284</v>
      </c>
      <c r="C211" s="4">
        <v>1917.2026009582478</v>
      </c>
      <c r="D211" s="1">
        <v>3.238E-3</v>
      </c>
      <c r="E211" s="1">
        <v>7.7669999999999996E-4</v>
      </c>
      <c r="F211" s="1">
        <v>-2.1550000000000001E-4</v>
      </c>
      <c r="G211" s="1">
        <v>-6.6830000000000004E-4</v>
      </c>
      <c r="H211" s="1">
        <v>-1.9459999999999999E-4</v>
      </c>
      <c r="I211" s="1">
        <v>1.806E-5</v>
      </c>
      <c r="J211" s="1">
        <v>-1.08E-4</v>
      </c>
      <c r="K211" s="1">
        <v>-1.3439999999999999E-4</v>
      </c>
      <c r="L211" s="1">
        <v>-6.9129999999999997E-5</v>
      </c>
      <c r="M211" s="1">
        <v>-2.356E-3</v>
      </c>
      <c r="N211" s="1">
        <v>-5.8679999999999995E-4</v>
      </c>
      <c r="O211" s="1">
        <v>-5.1440000000000002E-5</v>
      </c>
      <c r="P211" s="1">
        <v>7.4519999999999998E-5</v>
      </c>
      <c r="Q211" s="1">
        <v>1.002E-4</v>
      </c>
      <c r="R211" s="1">
        <v>-2.9579999999999998E-4</v>
      </c>
      <c r="S211" s="1">
        <v>-7.6999999999999996E-4</v>
      </c>
      <c r="T211" s="1">
        <v>-3.8319999999999999E-4</v>
      </c>
      <c r="U211" s="1">
        <v>1.276E-3</v>
      </c>
    </row>
    <row r="212" spans="1:21">
      <c r="A212" s="1" t="s">
        <v>3867</v>
      </c>
      <c r="B212" s="2">
        <v>6314</v>
      </c>
      <c r="C212" s="4">
        <v>1917.2847364818617</v>
      </c>
      <c r="D212" s="1">
        <v>-3.9070000000000001E-4</v>
      </c>
      <c r="E212" s="1">
        <v>3.0469999999999998E-3</v>
      </c>
      <c r="F212" s="1">
        <v>-5.4330000000000003E-4</v>
      </c>
      <c r="G212" s="1">
        <v>-5.1610000000000002E-4</v>
      </c>
      <c r="H212" s="1">
        <v>-1.3669999999999999E-3</v>
      </c>
      <c r="I212" s="1">
        <v>-1.639E-3</v>
      </c>
      <c r="J212" s="1">
        <v>-1.518E-4</v>
      </c>
      <c r="K212" s="1">
        <v>-1.091E-3</v>
      </c>
      <c r="L212" s="1">
        <v>-8.719E-4</v>
      </c>
      <c r="M212" s="1">
        <v>-9.5489999999999995E-4</v>
      </c>
      <c r="N212" s="1">
        <v>1.8230000000000001E-4</v>
      </c>
      <c r="O212" s="1">
        <v>-2.432E-4</v>
      </c>
      <c r="P212" s="1">
        <v>1.205E-4</v>
      </c>
      <c r="Q212" s="1">
        <v>4.0370000000000001E-5</v>
      </c>
      <c r="R212" s="1">
        <v>-2.2039999999999999E-4</v>
      </c>
      <c r="S212" s="1">
        <v>-8.9630000000000005E-4</v>
      </c>
      <c r="T212" s="1">
        <v>-9.1589999999999996E-5</v>
      </c>
      <c r="U212" s="1">
        <v>-1.5169999999999999E-2</v>
      </c>
    </row>
    <row r="213" spans="1:21">
      <c r="A213" s="1" t="s">
        <v>3866</v>
      </c>
      <c r="B213" s="2">
        <v>6345</v>
      </c>
      <c r="C213" s="4">
        <v>1917.3696098562627</v>
      </c>
      <c r="D213" s="1">
        <v>-6.5290000000000001E-3</v>
      </c>
      <c r="E213" s="1">
        <v>4.8180000000000002E-3</v>
      </c>
      <c r="F213" s="1">
        <v>-3.9189999999999998E-4</v>
      </c>
      <c r="G213" s="1">
        <v>-1.9910000000000001E-3</v>
      </c>
      <c r="H213" s="1">
        <v>2.3949999999999999E-4</v>
      </c>
      <c r="I213" s="1">
        <v>-4.3619999999999998E-4</v>
      </c>
      <c r="J213" s="1">
        <v>-9.7179999999999999E-4</v>
      </c>
      <c r="K213" s="1">
        <v>7.9590000000000002E-5</v>
      </c>
      <c r="L213" s="1">
        <v>-7.5880000000000001E-4</v>
      </c>
      <c r="M213" s="1">
        <v>-8.2299999999999995E-4</v>
      </c>
      <c r="N213" s="1">
        <v>1.291E-3</v>
      </c>
      <c r="O213" s="1">
        <v>-1.016E-3</v>
      </c>
      <c r="P213" s="1">
        <v>-4.7459999999999999E-4</v>
      </c>
      <c r="Q213" s="1">
        <v>3.5E-4</v>
      </c>
      <c r="R213" s="1">
        <v>-9.3860000000000005E-4</v>
      </c>
      <c r="S213" s="1">
        <v>-8.3949999999999997E-4</v>
      </c>
      <c r="T213" s="1">
        <v>-2.3169999999999999E-4</v>
      </c>
      <c r="U213" s="1">
        <v>-5.7130000000000002E-3</v>
      </c>
    </row>
    <row r="214" spans="1:21">
      <c r="A214" s="1" t="s">
        <v>3865</v>
      </c>
      <c r="B214" s="2">
        <v>6375</v>
      </c>
      <c r="C214" s="4">
        <v>1917.4517453798767</v>
      </c>
      <c r="D214" s="1">
        <v>0.14599999999999999</v>
      </c>
      <c r="E214" s="1">
        <v>0.214</v>
      </c>
      <c r="F214" s="1">
        <v>9.0520000000000003E-2</v>
      </c>
      <c r="G214" s="1">
        <v>4.5679999999999998E-2</v>
      </c>
      <c r="H214" s="1">
        <v>2.3579999999999999E-3</v>
      </c>
      <c r="I214" s="1">
        <v>-9.476E-3</v>
      </c>
      <c r="J214" s="1">
        <v>-6.2670000000000003E-2</v>
      </c>
      <c r="K214" s="1">
        <v>-2.6360000000000001E-2</v>
      </c>
      <c r="L214" s="1">
        <v>-6.3420000000000004E-2</v>
      </c>
      <c r="M214" s="1">
        <v>3.218E-2</v>
      </c>
      <c r="N214" s="1">
        <v>-2.5909999999999999E-2</v>
      </c>
      <c r="O214" s="1">
        <v>-8.9840000000000003E-2</v>
      </c>
      <c r="P214" s="1">
        <v>-0.12640000000000001</v>
      </c>
      <c r="Q214" s="1">
        <v>-0.14760000000000001</v>
      </c>
      <c r="R214" s="1">
        <v>-0.1406</v>
      </c>
      <c r="S214" s="1">
        <v>-0.105</v>
      </c>
      <c r="T214" s="1">
        <v>-0.1244</v>
      </c>
      <c r="U214" s="1">
        <v>-0.12970000000000001</v>
      </c>
    </row>
    <row r="215" spans="1:21">
      <c r="A215" s="1" t="s">
        <v>3864</v>
      </c>
      <c r="B215" s="2">
        <v>6406</v>
      </c>
      <c r="C215" s="4">
        <v>1917.5366187542779</v>
      </c>
      <c r="D215" s="1">
        <v>-0.26250000000000001</v>
      </c>
      <c r="E215" s="1">
        <v>-0.27450000000000002</v>
      </c>
      <c r="F215" s="1">
        <v>-0.2676</v>
      </c>
      <c r="G215" s="1">
        <v>-0.25559999999999999</v>
      </c>
      <c r="H215" s="1">
        <v>-0.24679999999999999</v>
      </c>
      <c r="I215" s="1">
        <v>-0.2455</v>
      </c>
      <c r="J215" s="1">
        <v>-0.23069999999999999</v>
      </c>
      <c r="K215" s="1">
        <v>-0.23150000000000001</v>
      </c>
      <c r="L215" s="1">
        <v>-0.23630000000000001</v>
      </c>
      <c r="M215" s="1">
        <v>-0.249</v>
      </c>
      <c r="N215" s="1">
        <v>-0.24099999999999999</v>
      </c>
      <c r="O215" s="1">
        <v>-0.2145</v>
      </c>
      <c r="P215" s="1">
        <v>-0.21210000000000001</v>
      </c>
      <c r="Q215" s="1">
        <v>-0.21049999999999999</v>
      </c>
      <c r="R215" s="1">
        <v>-0.20949999999999999</v>
      </c>
      <c r="S215" s="1">
        <v>-0.22620000000000001</v>
      </c>
      <c r="T215" s="1">
        <v>-0.22009999999999999</v>
      </c>
      <c r="U215" s="1">
        <v>-0.22939999999999999</v>
      </c>
    </row>
    <row r="216" spans="1:21">
      <c r="A216" s="1" t="s">
        <v>3863</v>
      </c>
      <c r="B216" s="2">
        <v>6437</v>
      </c>
      <c r="C216" s="4">
        <v>1917.6214921286789</v>
      </c>
      <c r="D216" s="1">
        <v>1.5270000000000001E-2</v>
      </c>
      <c r="E216" s="1">
        <v>9.7769999999999996E-2</v>
      </c>
      <c r="F216" s="1">
        <v>-9.8019999999999999E-3</v>
      </c>
      <c r="G216" s="1">
        <v>-3.8120000000000001E-2</v>
      </c>
      <c r="H216" s="1">
        <v>-6.0879999999999997E-2</v>
      </c>
      <c r="I216" s="1">
        <v>-6.0260000000000001E-2</v>
      </c>
      <c r="J216" s="1">
        <v>-9.6960000000000005E-2</v>
      </c>
      <c r="K216" s="1">
        <v>-7.8759999999999997E-2</v>
      </c>
      <c r="L216" s="1">
        <v>-7.5579999999999994E-2</v>
      </c>
      <c r="M216" s="1">
        <v>-1.8710000000000001E-2</v>
      </c>
      <c r="N216" s="1">
        <v>-5.3850000000000002E-2</v>
      </c>
      <c r="O216" s="1">
        <v>-0.1192</v>
      </c>
      <c r="P216" s="1">
        <v>-0.1328</v>
      </c>
      <c r="Q216" s="1">
        <v>-0.13850000000000001</v>
      </c>
      <c r="R216" s="1">
        <v>-0.13700000000000001</v>
      </c>
      <c r="S216" s="1">
        <v>-0.11600000000000001</v>
      </c>
      <c r="T216" s="1">
        <v>-0.1245</v>
      </c>
      <c r="U216" s="1">
        <v>-0.1192</v>
      </c>
    </row>
    <row r="217" spans="1:21">
      <c r="A217" s="1" t="s">
        <v>3862</v>
      </c>
      <c r="B217" s="2">
        <v>6467</v>
      </c>
      <c r="C217" s="4">
        <v>1917.7036276522929</v>
      </c>
      <c r="D217" s="1">
        <v>-0.50180000000000002</v>
      </c>
      <c r="E217" s="1">
        <v>-0.55669999999999997</v>
      </c>
      <c r="F217" s="1">
        <v>-0.4556</v>
      </c>
      <c r="G217" s="1">
        <v>-0.442</v>
      </c>
      <c r="H217" s="1">
        <v>-0.40479999999999999</v>
      </c>
      <c r="I217" s="1">
        <v>-0.38969999999999999</v>
      </c>
      <c r="J217" s="1">
        <v>-0.35260000000000002</v>
      </c>
      <c r="K217" s="1">
        <v>-0.37690000000000001</v>
      </c>
      <c r="L217" s="1">
        <v>-0.36270000000000002</v>
      </c>
      <c r="M217" s="1">
        <v>-0.41289999999999999</v>
      </c>
      <c r="N217" s="1">
        <v>-0.38019999999999998</v>
      </c>
      <c r="O217" s="1">
        <v>-0.33700000000000002</v>
      </c>
      <c r="P217" s="1">
        <v>-0.32329999999999998</v>
      </c>
      <c r="Q217" s="1">
        <v>-0.31859999999999999</v>
      </c>
      <c r="R217" s="1">
        <v>-0.31879999999999997</v>
      </c>
      <c r="S217" s="1">
        <v>-0.3337</v>
      </c>
      <c r="T217" s="1">
        <v>-0.33</v>
      </c>
      <c r="U217" s="1">
        <v>-0.33779999999999999</v>
      </c>
    </row>
    <row r="218" spans="1:21">
      <c r="A218" s="1" t="s">
        <v>3861</v>
      </c>
      <c r="B218" s="2">
        <v>6498</v>
      </c>
      <c r="C218" s="4">
        <v>1917.7885010266941</v>
      </c>
      <c r="D218" s="1">
        <v>-0.3896</v>
      </c>
      <c r="E218" s="1">
        <v>-0.46200000000000002</v>
      </c>
      <c r="F218" s="1">
        <v>-0.35959999999999998</v>
      </c>
      <c r="G218" s="1">
        <v>-0.32990000000000003</v>
      </c>
      <c r="H218" s="1">
        <v>-0.29339999999999999</v>
      </c>
      <c r="I218" s="1">
        <v>-0.28860000000000002</v>
      </c>
      <c r="J218" s="1">
        <v>-0.2467</v>
      </c>
      <c r="K218" s="1">
        <v>-0.27260000000000001</v>
      </c>
      <c r="L218" s="1">
        <v>-0.30640000000000001</v>
      </c>
      <c r="M218" s="1">
        <v>-0.37030000000000002</v>
      </c>
      <c r="N218" s="1">
        <v>-0.34539999999999998</v>
      </c>
      <c r="O218" s="1">
        <v>-0.21890000000000001</v>
      </c>
      <c r="P218" s="1">
        <v>-0.20949999999999999</v>
      </c>
      <c r="Q218" s="1">
        <v>-0.21460000000000001</v>
      </c>
      <c r="R218" s="1">
        <v>-0.21290000000000001</v>
      </c>
      <c r="S218" s="1">
        <v>-0.23810000000000001</v>
      </c>
      <c r="T218" s="1">
        <v>-0.24349999999999999</v>
      </c>
      <c r="U218" s="1">
        <v>-0.249</v>
      </c>
    </row>
    <row r="219" spans="1:21">
      <c r="A219" s="1" t="s">
        <v>3860</v>
      </c>
      <c r="B219" s="2">
        <v>6528</v>
      </c>
      <c r="C219" s="4">
        <v>1917.8706365503081</v>
      </c>
      <c r="D219" s="1">
        <v>-0.90559999999999996</v>
      </c>
      <c r="E219" s="1">
        <v>-1.097</v>
      </c>
      <c r="F219" s="1">
        <v>-0.84499999999999997</v>
      </c>
      <c r="G219" s="1">
        <v>-0.57920000000000005</v>
      </c>
      <c r="H219" s="1">
        <v>-0.44400000000000001</v>
      </c>
      <c r="I219" s="1">
        <v>-0.77510000000000001</v>
      </c>
      <c r="J219" s="1">
        <v>-0.58040000000000003</v>
      </c>
      <c r="K219" s="1">
        <v>-0.47089999999999999</v>
      </c>
      <c r="L219" s="1">
        <v>-0.50880000000000003</v>
      </c>
      <c r="M219" s="1">
        <v>-1.0620000000000001</v>
      </c>
      <c r="N219" s="1">
        <v>-0.80830000000000002</v>
      </c>
      <c r="O219" s="1">
        <v>-0.4194</v>
      </c>
      <c r="P219" s="1">
        <v>-0.53669999999999995</v>
      </c>
      <c r="Q219" s="1">
        <v>-0.59830000000000005</v>
      </c>
      <c r="R219" s="1">
        <v>-0.59209999999999996</v>
      </c>
      <c r="S219" s="1">
        <v>-0.504</v>
      </c>
      <c r="T219" s="1">
        <v>-0.55659999999999998</v>
      </c>
      <c r="U219" s="1">
        <v>-0.5958</v>
      </c>
    </row>
    <row r="220" spans="1:21">
      <c r="A220" s="1" t="s">
        <v>3859</v>
      </c>
      <c r="B220" s="2">
        <v>6559</v>
      </c>
      <c r="C220" s="4">
        <v>1917.9555099247091</v>
      </c>
      <c r="D220" s="1">
        <v>-0.58169999999999999</v>
      </c>
      <c r="E220" s="1">
        <v>-0.65720000000000001</v>
      </c>
      <c r="F220" s="1">
        <v>-0.57399999999999995</v>
      </c>
      <c r="G220" s="1">
        <v>-0.4632</v>
      </c>
      <c r="H220" s="1">
        <v>-0.4138</v>
      </c>
      <c r="I220" s="1">
        <v>-0.60040000000000004</v>
      </c>
      <c r="J220" s="1">
        <v>-0.64959999999999996</v>
      </c>
      <c r="K220" s="1">
        <v>-0.42309999999999998</v>
      </c>
      <c r="L220" s="1">
        <v>-0.82350000000000001</v>
      </c>
      <c r="M220" s="1">
        <v>-0.95640000000000003</v>
      </c>
      <c r="N220" s="1">
        <v>-0.95630000000000004</v>
      </c>
      <c r="O220" s="1">
        <v>-0.3851</v>
      </c>
      <c r="P220" s="1">
        <v>-0.50780000000000003</v>
      </c>
      <c r="Q220" s="1">
        <v>-0.86380000000000001</v>
      </c>
      <c r="R220" s="1">
        <v>-0.66290000000000004</v>
      </c>
      <c r="S220" s="1">
        <v>-0.65480000000000005</v>
      </c>
      <c r="T220" s="1">
        <v>-0.86199999999999999</v>
      </c>
      <c r="U220" s="1">
        <v>-0.72489999999999999</v>
      </c>
    </row>
    <row r="221" spans="1:21">
      <c r="A221" s="1" t="s">
        <v>3858</v>
      </c>
      <c r="B221" s="2">
        <v>6590</v>
      </c>
      <c r="C221" s="4">
        <v>1918.041067761807</v>
      </c>
      <c r="D221" s="1">
        <v>2.6820000000000001E-4</v>
      </c>
      <c r="E221" s="1">
        <v>-1.5970000000000001E-4</v>
      </c>
      <c r="F221" s="1">
        <v>7.0589999999999997E-6</v>
      </c>
      <c r="G221" s="1">
        <v>1.7440000000000001E-4</v>
      </c>
      <c r="H221" s="1">
        <v>6.6229999999999994E-5</v>
      </c>
      <c r="I221" s="1">
        <v>9.7529999999999996E-5</v>
      </c>
      <c r="J221" s="1">
        <v>2.5129999999999998E-4</v>
      </c>
      <c r="K221" s="1">
        <v>1.1790000000000001E-4</v>
      </c>
      <c r="L221" s="1">
        <v>2.9389999999999999E-4</v>
      </c>
      <c r="M221" s="1">
        <v>1.9129999999999999E-4</v>
      </c>
      <c r="N221" s="1">
        <v>-2.018E-4</v>
      </c>
      <c r="O221" s="1">
        <v>5.5250000000000001E-5</v>
      </c>
      <c r="P221" s="1">
        <v>-4.7309999999999999E-5</v>
      </c>
      <c r="Q221" s="1">
        <v>2.2469999999999999E-4</v>
      </c>
      <c r="R221" s="1">
        <v>2.3689999999999998E-5</v>
      </c>
      <c r="S221" s="1">
        <v>-6.9889999999999997E-5</v>
      </c>
      <c r="T221" s="1">
        <v>-1.5319999999999999E-3</v>
      </c>
      <c r="U221" s="1">
        <v>5.1289999999999999E-3</v>
      </c>
    </row>
    <row r="222" spans="1:21">
      <c r="A222" s="1" t="s">
        <v>3857</v>
      </c>
      <c r="B222" s="2">
        <v>6619</v>
      </c>
      <c r="C222" s="4">
        <v>1918.1204654346338</v>
      </c>
      <c r="D222" s="1">
        <v>0.33189999999999997</v>
      </c>
      <c r="E222" s="1">
        <v>0.34939999999999999</v>
      </c>
      <c r="F222" s="1">
        <v>0.33139999999999997</v>
      </c>
      <c r="G222" s="1">
        <v>0.32369999999999999</v>
      </c>
      <c r="H222" s="1">
        <v>0.3322</v>
      </c>
      <c r="I222" s="1">
        <v>0.32690000000000002</v>
      </c>
      <c r="J222" s="1">
        <v>0.31480000000000002</v>
      </c>
      <c r="K222" s="1">
        <v>0.34189999999999998</v>
      </c>
      <c r="L222" s="1">
        <v>0.31340000000000001</v>
      </c>
      <c r="M222" s="1">
        <v>0.31969999999999998</v>
      </c>
      <c r="N222" s="1">
        <v>0.33229999999999998</v>
      </c>
      <c r="O222" s="1">
        <v>0.34100000000000003</v>
      </c>
      <c r="P222" s="1">
        <v>0.31059999999999999</v>
      </c>
      <c r="Q222" s="1">
        <v>0.2974</v>
      </c>
      <c r="R222" s="1">
        <v>0.30370000000000003</v>
      </c>
      <c r="S222" s="1">
        <v>0.2616</v>
      </c>
      <c r="T222" s="1">
        <v>0.30459999999999998</v>
      </c>
      <c r="U222" s="1">
        <v>0.29299999999999998</v>
      </c>
    </row>
    <row r="223" spans="1:21">
      <c r="A223" s="1" t="s">
        <v>3856</v>
      </c>
      <c r="B223" s="2">
        <v>6649</v>
      </c>
      <c r="C223" s="4">
        <v>1918.2026009582478</v>
      </c>
      <c r="D223" s="1">
        <v>3.238E-3</v>
      </c>
      <c r="E223" s="1">
        <v>7.7669999999999996E-4</v>
      </c>
      <c r="F223" s="1">
        <v>-2.1550000000000001E-4</v>
      </c>
      <c r="G223" s="1">
        <v>-6.6830000000000004E-4</v>
      </c>
      <c r="H223" s="1">
        <v>-1.9459999999999999E-4</v>
      </c>
      <c r="I223" s="1">
        <v>1.806E-5</v>
      </c>
      <c r="J223" s="1">
        <v>-1.08E-4</v>
      </c>
      <c r="K223" s="1">
        <v>-1.3439999999999999E-4</v>
      </c>
      <c r="L223" s="1">
        <v>-6.9129999999999997E-5</v>
      </c>
      <c r="M223" s="1">
        <v>-2.356E-3</v>
      </c>
      <c r="N223" s="1">
        <v>-5.8679999999999995E-4</v>
      </c>
      <c r="O223" s="1">
        <v>-5.1440000000000002E-5</v>
      </c>
      <c r="P223" s="1">
        <v>7.4519999999999998E-5</v>
      </c>
      <c r="Q223" s="1">
        <v>1.002E-4</v>
      </c>
      <c r="R223" s="1">
        <v>-2.9579999999999998E-4</v>
      </c>
      <c r="S223" s="1">
        <v>-7.6999999999999996E-4</v>
      </c>
      <c r="T223" s="1">
        <v>-3.8319999999999999E-4</v>
      </c>
      <c r="U223" s="1">
        <v>1.276E-3</v>
      </c>
    </row>
    <row r="224" spans="1:21">
      <c r="A224" s="1" t="s">
        <v>3855</v>
      </c>
      <c r="B224" s="2">
        <v>6679</v>
      </c>
      <c r="C224" s="4">
        <v>1918.2847364818617</v>
      </c>
      <c r="D224" s="1">
        <v>-3.9070000000000001E-4</v>
      </c>
      <c r="E224" s="1">
        <v>3.0469999999999998E-3</v>
      </c>
      <c r="F224" s="1">
        <v>-5.4330000000000003E-4</v>
      </c>
      <c r="G224" s="1">
        <v>-5.1610000000000002E-4</v>
      </c>
      <c r="H224" s="1">
        <v>-1.3669999999999999E-3</v>
      </c>
      <c r="I224" s="1">
        <v>-1.639E-3</v>
      </c>
      <c r="J224" s="1">
        <v>-1.518E-4</v>
      </c>
      <c r="K224" s="1">
        <v>-1.091E-3</v>
      </c>
      <c r="L224" s="1">
        <v>-8.719E-4</v>
      </c>
      <c r="M224" s="1">
        <v>-9.5489999999999995E-4</v>
      </c>
      <c r="N224" s="1">
        <v>1.8230000000000001E-4</v>
      </c>
      <c r="O224" s="1">
        <v>-2.432E-4</v>
      </c>
      <c r="P224" s="1">
        <v>1.205E-4</v>
      </c>
      <c r="Q224" s="1">
        <v>4.0370000000000001E-5</v>
      </c>
      <c r="R224" s="1">
        <v>-2.2039999999999999E-4</v>
      </c>
      <c r="S224" s="1">
        <v>-8.9630000000000005E-4</v>
      </c>
      <c r="T224" s="1">
        <v>-9.1589999999999996E-5</v>
      </c>
      <c r="U224" s="1">
        <v>-1.5169999999999999E-2</v>
      </c>
    </row>
    <row r="225" spans="1:21">
      <c r="A225" s="1" t="s">
        <v>3854</v>
      </c>
      <c r="B225" s="2">
        <v>6710</v>
      </c>
      <c r="C225" s="4">
        <v>1918.3696098562627</v>
      </c>
      <c r="D225" s="1">
        <v>-6.5290000000000001E-3</v>
      </c>
      <c r="E225" s="1">
        <v>4.8180000000000002E-3</v>
      </c>
      <c r="F225" s="1">
        <v>-3.9189999999999998E-4</v>
      </c>
      <c r="G225" s="1">
        <v>-1.9910000000000001E-3</v>
      </c>
      <c r="H225" s="1">
        <v>2.3949999999999999E-4</v>
      </c>
      <c r="I225" s="1">
        <v>-4.3619999999999998E-4</v>
      </c>
      <c r="J225" s="1">
        <v>-9.7179999999999999E-4</v>
      </c>
      <c r="K225" s="1">
        <v>7.9590000000000002E-5</v>
      </c>
      <c r="L225" s="1">
        <v>-7.5880000000000001E-4</v>
      </c>
      <c r="M225" s="1">
        <v>-8.2299999999999995E-4</v>
      </c>
      <c r="N225" s="1">
        <v>1.291E-3</v>
      </c>
      <c r="O225" s="1">
        <v>-1.016E-3</v>
      </c>
      <c r="P225" s="1">
        <v>-4.7459999999999999E-4</v>
      </c>
      <c r="Q225" s="1">
        <v>3.5E-4</v>
      </c>
      <c r="R225" s="1">
        <v>-9.3860000000000005E-4</v>
      </c>
      <c r="S225" s="1">
        <v>-8.3949999999999997E-4</v>
      </c>
      <c r="T225" s="1">
        <v>-2.3169999999999999E-4</v>
      </c>
      <c r="U225" s="1">
        <v>-5.7130000000000002E-3</v>
      </c>
    </row>
    <row r="226" spans="1:21">
      <c r="A226" s="1" t="s">
        <v>3853</v>
      </c>
      <c r="B226" s="2">
        <v>6740</v>
      </c>
      <c r="C226" s="4">
        <v>1918.4517453798767</v>
      </c>
      <c r="D226" s="1">
        <v>0.14599999999999999</v>
      </c>
      <c r="E226" s="1">
        <v>0.214</v>
      </c>
      <c r="F226" s="1">
        <v>9.0520000000000003E-2</v>
      </c>
      <c r="G226" s="1">
        <v>4.5679999999999998E-2</v>
      </c>
      <c r="H226" s="1">
        <v>2.3579999999999999E-3</v>
      </c>
      <c r="I226" s="1">
        <v>-9.476E-3</v>
      </c>
      <c r="J226" s="1">
        <v>-6.2670000000000003E-2</v>
      </c>
      <c r="K226" s="1">
        <v>-2.6360000000000001E-2</v>
      </c>
      <c r="L226" s="1">
        <v>-6.3420000000000004E-2</v>
      </c>
      <c r="M226" s="1">
        <v>3.218E-2</v>
      </c>
      <c r="N226" s="1">
        <v>-2.5909999999999999E-2</v>
      </c>
      <c r="O226" s="1">
        <v>-8.9840000000000003E-2</v>
      </c>
      <c r="P226" s="1">
        <v>-0.12640000000000001</v>
      </c>
      <c r="Q226" s="1">
        <v>-0.14760000000000001</v>
      </c>
      <c r="R226" s="1">
        <v>-0.1406</v>
      </c>
      <c r="S226" s="1">
        <v>-0.105</v>
      </c>
      <c r="T226" s="1">
        <v>-0.1244</v>
      </c>
      <c r="U226" s="1">
        <v>-0.12970000000000001</v>
      </c>
    </row>
    <row r="227" spans="1:21">
      <c r="A227" s="1" t="s">
        <v>3852</v>
      </c>
      <c r="B227" s="2">
        <v>6771</v>
      </c>
      <c r="C227" s="4">
        <v>1918.5366187542779</v>
      </c>
      <c r="D227" s="1">
        <v>-0.26250000000000001</v>
      </c>
      <c r="E227" s="1">
        <v>-0.27450000000000002</v>
      </c>
      <c r="F227" s="1">
        <v>-0.2676</v>
      </c>
      <c r="G227" s="1">
        <v>-0.25559999999999999</v>
      </c>
      <c r="H227" s="1">
        <v>-0.24679999999999999</v>
      </c>
      <c r="I227" s="1">
        <v>-0.2455</v>
      </c>
      <c r="J227" s="1">
        <v>-0.23069999999999999</v>
      </c>
      <c r="K227" s="1">
        <v>-0.23150000000000001</v>
      </c>
      <c r="L227" s="1">
        <v>-0.23630000000000001</v>
      </c>
      <c r="M227" s="1">
        <v>-0.249</v>
      </c>
      <c r="N227" s="1">
        <v>-0.24099999999999999</v>
      </c>
      <c r="O227" s="1">
        <v>-0.2145</v>
      </c>
      <c r="P227" s="1">
        <v>-0.21210000000000001</v>
      </c>
      <c r="Q227" s="1">
        <v>-0.21049999999999999</v>
      </c>
      <c r="R227" s="1">
        <v>-0.20949999999999999</v>
      </c>
      <c r="S227" s="1">
        <v>-0.22620000000000001</v>
      </c>
      <c r="T227" s="1">
        <v>-0.22009999999999999</v>
      </c>
      <c r="U227" s="1">
        <v>-0.22939999999999999</v>
      </c>
    </row>
    <row r="228" spans="1:21">
      <c r="A228" s="1" t="s">
        <v>3851</v>
      </c>
      <c r="B228" s="2">
        <v>6802</v>
      </c>
      <c r="C228" s="4">
        <v>1918.6214921286789</v>
      </c>
      <c r="D228" s="1">
        <v>1.5270000000000001E-2</v>
      </c>
      <c r="E228" s="1">
        <v>9.7769999999999996E-2</v>
      </c>
      <c r="F228" s="1">
        <v>-9.8019999999999999E-3</v>
      </c>
      <c r="G228" s="1">
        <v>-3.8120000000000001E-2</v>
      </c>
      <c r="H228" s="1">
        <v>-6.0879999999999997E-2</v>
      </c>
      <c r="I228" s="1">
        <v>-6.0260000000000001E-2</v>
      </c>
      <c r="J228" s="1">
        <v>-9.6960000000000005E-2</v>
      </c>
      <c r="K228" s="1">
        <v>-7.8759999999999997E-2</v>
      </c>
      <c r="L228" s="1">
        <v>-7.5579999999999994E-2</v>
      </c>
      <c r="M228" s="1">
        <v>-1.8710000000000001E-2</v>
      </c>
      <c r="N228" s="1">
        <v>-5.3850000000000002E-2</v>
      </c>
      <c r="O228" s="1">
        <v>-0.1192</v>
      </c>
      <c r="P228" s="1">
        <v>-0.1328</v>
      </c>
      <c r="Q228" s="1">
        <v>-0.13850000000000001</v>
      </c>
      <c r="R228" s="1">
        <v>-0.13700000000000001</v>
      </c>
      <c r="S228" s="1">
        <v>-0.11600000000000001</v>
      </c>
      <c r="T228" s="1">
        <v>-0.1245</v>
      </c>
      <c r="U228" s="1">
        <v>-0.1192</v>
      </c>
    </row>
    <row r="229" spans="1:21">
      <c r="A229" s="1" t="s">
        <v>3850</v>
      </c>
      <c r="B229" s="2">
        <v>6832</v>
      </c>
      <c r="C229" s="4">
        <v>1918.7036276522929</v>
      </c>
      <c r="D229" s="1">
        <v>-0.50180000000000002</v>
      </c>
      <c r="E229" s="1">
        <v>-0.55669999999999997</v>
      </c>
      <c r="F229" s="1">
        <v>-0.4556</v>
      </c>
      <c r="G229" s="1">
        <v>-0.442</v>
      </c>
      <c r="H229" s="1">
        <v>-0.40479999999999999</v>
      </c>
      <c r="I229" s="1">
        <v>-0.38969999999999999</v>
      </c>
      <c r="J229" s="1">
        <v>-0.35260000000000002</v>
      </c>
      <c r="K229" s="1">
        <v>-0.37690000000000001</v>
      </c>
      <c r="L229" s="1">
        <v>-0.36270000000000002</v>
      </c>
      <c r="M229" s="1">
        <v>-0.41289999999999999</v>
      </c>
      <c r="N229" s="1">
        <v>-0.38019999999999998</v>
      </c>
      <c r="O229" s="1">
        <v>-0.33700000000000002</v>
      </c>
      <c r="P229" s="1">
        <v>-0.32329999999999998</v>
      </c>
      <c r="Q229" s="1">
        <v>-0.31859999999999999</v>
      </c>
      <c r="R229" s="1">
        <v>-0.31879999999999997</v>
      </c>
      <c r="S229" s="1">
        <v>-0.3337</v>
      </c>
      <c r="T229" s="1">
        <v>-0.33</v>
      </c>
      <c r="U229" s="1">
        <v>-0.33779999999999999</v>
      </c>
    </row>
    <row r="230" spans="1:21">
      <c r="A230" s="1" t="s">
        <v>3849</v>
      </c>
      <c r="B230" s="2">
        <v>6863</v>
      </c>
      <c r="C230" s="4">
        <v>1918.7885010266941</v>
      </c>
      <c r="D230" s="1">
        <v>-0.3896</v>
      </c>
      <c r="E230" s="1">
        <v>-0.46200000000000002</v>
      </c>
      <c r="F230" s="1">
        <v>-0.35959999999999998</v>
      </c>
      <c r="G230" s="1">
        <v>-0.32990000000000003</v>
      </c>
      <c r="H230" s="1">
        <v>-0.29339999999999999</v>
      </c>
      <c r="I230" s="1">
        <v>-0.28860000000000002</v>
      </c>
      <c r="J230" s="1">
        <v>-0.2467</v>
      </c>
      <c r="K230" s="1">
        <v>-0.27260000000000001</v>
      </c>
      <c r="L230" s="1">
        <v>-0.30640000000000001</v>
      </c>
      <c r="M230" s="1">
        <v>-0.37030000000000002</v>
      </c>
      <c r="N230" s="1">
        <v>-0.34539999999999998</v>
      </c>
      <c r="O230" s="1">
        <v>-0.21890000000000001</v>
      </c>
      <c r="P230" s="1">
        <v>-0.20949999999999999</v>
      </c>
      <c r="Q230" s="1">
        <v>-0.21460000000000001</v>
      </c>
      <c r="R230" s="1">
        <v>-0.21290000000000001</v>
      </c>
      <c r="S230" s="1">
        <v>-0.23810000000000001</v>
      </c>
      <c r="T230" s="1">
        <v>-0.24349999999999999</v>
      </c>
      <c r="U230" s="1">
        <v>-0.249</v>
      </c>
    </row>
    <row r="231" spans="1:21">
      <c r="A231" s="1" t="s">
        <v>3848</v>
      </c>
      <c r="B231" s="2">
        <v>6893</v>
      </c>
      <c r="C231" s="4">
        <v>1918.8706365503081</v>
      </c>
      <c r="D231" s="1">
        <v>-0.90559999999999996</v>
      </c>
      <c r="E231" s="1">
        <v>-1.097</v>
      </c>
      <c r="F231" s="1">
        <v>-0.84499999999999997</v>
      </c>
      <c r="G231" s="1">
        <v>-0.57920000000000005</v>
      </c>
      <c r="H231" s="1">
        <v>-0.44400000000000001</v>
      </c>
      <c r="I231" s="1">
        <v>-0.77510000000000001</v>
      </c>
      <c r="J231" s="1">
        <v>-0.58040000000000003</v>
      </c>
      <c r="K231" s="1">
        <v>-0.47089999999999999</v>
      </c>
      <c r="L231" s="1">
        <v>-0.50880000000000003</v>
      </c>
      <c r="M231" s="1">
        <v>-1.0620000000000001</v>
      </c>
      <c r="N231" s="1">
        <v>-0.80830000000000002</v>
      </c>
      <c r="O231" s="1">
        <v>-0.4194</v>
      </c>
      <c r="P231" s="1">
        <v>-0.53669999999999995</v>
      </c>
      <c r="Q231" s="1">
        <v>-0.59830000000000005</v>
      </c>
      <c r="R231" s="1">
        <v>-0.59209999999999996</v>
      </c>
      <c r="S231" s="1">
        <v>-0.504</v>
      </c>
      <c r="T231" s="1">
        <v>-0.55659999999999998</v>
      </c>
      <c r="U231" s="1">
        <v>-0.5958</v>
      </c>
    </row>
    <row r="232" spans="1:21">
      <c r="A232" s="1" t="s">
        <v>3847</v>
      </c>
      <c r="B232" s="2">
        <v>6924</v>
      </c>
      <c r="C232" s="4">
        <v>1918.9555099247091</v>
      </c>
      <c r="D232" s="1">
        <v>-0.58169999999999999</v>
      </c>
      <c r="E232" s="1">
        <v>-0.65720000000000001</v>
      </c>
      <c r="F232" s="1">
        <v>-0.57399999999999995</v>
      </c>
      <c r="G232" s="1">
        <v>-0.4632</v>
      </c>
      <c r="H232" s="1">
        <v>-0.4138</v>
      </c>
      <c r="I232" s="1">
        <v>-0.60040000000000004</v>
      </c>
      <c r="J232" s="1">
        <v>-0.64959999999999996</v>
      </c>
      <c r="K232" s="1">
        <v>-0.42309999999999998</v>
      </c>
      <c r="L232" s="1">
        <v>-0.82350000000000001</v>
      </c>
      <c r="M232" s="1">
        <v>-0.95640000000000003</v>
      </c>
      <c r="N232" s="1">
        <v>-0.95630000000000004</v>
      </c>
      <c r="O232" s="1">
        <v>-0.3851</v>
      </c>
      <c r="P232" s="1">
        <v>-0.50780000000000003</v>
      </c>
      <c r="Q232" s="1">
        <v>-0.86380000000000001</v>
      </c>
      <c r="R232" s="1">
        <v>-0.66290000000000004</v>
      </c>
      <c r="S232" s="1">
        <v>-0.65480000000000005</v>
      </c>
      <c r="T232" s="1">
        <v>-0.86199999999999999</v>
      </c>
      <c r="U232" s="1">
        <v>-0.72489999999999999</v>
      </c>
    </row>
    <row r="233" spans="1:21">
      <c r="A233" s="1" t="s">
        <v>3846</v>
      </c>
      <c r="B233" s="2">
        <v>6955</v>
      </c>
      <c r="C233" s="4">
        <v>1919.041067761807</v>
      </c>
      <c r="D233" s="1">
        <v>2.6820000000000001E-4</v>
      </c>
      <c r="E233" s="1">
        <v>-1.5970000000000001E-4</v>
      </c>
      <c r="F233" s="1">
        <v>7.0589999999999997E-6</v>
      </c>
      <c r="G233" s="1">
        <v>1.7440000000000001E-4</v>
      </c>
      <c r="H233" s="1">
        <v>6.6229999999999994E-5</v>
      </c>
      <c r="I233" s="1">
        <v>9.7529999999999996E-5</v>
      </c>
      <c r="J233" s="1">
        <v>2.5129999999999998E-4</v>
      </c>
      <c r="K233" s="1">
        <v>1.1790000000000001E-4</v>
      </c>
      <c r="L233" s="1">
        <v>2.9389999999999999E-4</v>
      </c>
      <c r="M233" s="1">
        <v>1.9129999999999999E-4</v>
      </c>
      <c r="N233" s="1">
        <v>-2.018E-4</v>
      </c>
      <c r="O233" s="1">
        <v>5.5250000000000001E-5</v>
      </c>
      <c r="P233" s="1">
        <v>-4.7309999999999999E-5</v>
      </c>
      <c r="Q233" s="1">
        <v>2.2469999999999999E-4</v>
      </c>
      <c r="R233" s="1">
        <v>2.3689999999999998E-5</v>
      </c>
      <c r="S233" s="1">
        <v>-6.9889999999999997E-5</v>
      </c>
      <c r="T233" s="1">
        <v>-1.5319999999999999E-3</v>
      </c>
      <c r="U233" s="1">
        <v>5.1289999999999999E-3</v>
      </c>
    </row>
    <row r="234" spans="1:21">
      <c r="A234" s="1" t="s">
        <v>3845</v>
      </c>
      <c r="B234" s="2">
        <v>6984</v>
      </c>
      <c r="C234" s="4">
        <v>1919.1204654346338</v>
      </c>
      <c r="D234" s="1">
        <v>0.33189999999999997</v>
      </c>
      <c r="E234" s="1">
        <v>0.34939999999999999</v>
      </c>
      <c r="F234" s="1">
        <v>0.33139999999999997</v>
      </c>
      <c r="G234" s="1">
        <v>0.32369999999999999</v>
      </c>
      <c r="H234" s="1">
        <v>0.3322</v>
      </c>
      <c r="I234" s="1">
        <v>0.32690000000000002</v>
      </c>
      <c r="J234" s="1">
        <v>0.31480000000000002</v>
      </c>
      <c r="K234" s="1">
        <v>0.34189999999999998</v>
      </c>
      <c r="L234" s="1">
        <v>0.31340000000000001</v>
      </c>
      <c r="M234" s="1">
        <v>0.31969999999999998</v>
      </c>
      <c r="N234" s="1">
        <v>0.33229999999999998</v>
      </c>
      <c r="O234" s="1">
        <v>0.34100000000000003</v>
      </c>
      <c r="P234" s="1">
        <v>0.31059999999999999</v>
      </c>
      <c r="Q234" s="1">
        <v>0.2974</v>
      </c>
      <c r="R234" s="1">
        <v>0.30370000000000003</v>
      </c>
      <c r="S234" s="1">
        <v>0.2616</v>
      </c>
      <c r="T234" s="1">
        <v>0.30459999999999998</v>
      </c>
      <c r="U234" s="1">
        <v>0.29299999999999998</v>
      </c>
    </row>
    <row r="235" spans="1:21">
      <c r="A235" s="1" t="s">
        <v>3844</v>
      </c>
      <c r="B235" s="2">
        <v>7014</v>
      </c>
      <c r="C235" s="4">
        <v>1919.2026009582478</v>
      </c>
      <c r="D235" s="1">
        <v>3.238E-3</v>
      </c>
      <c r="E235" s="1">
        <v>7.7669999999999996E-4</v>
      </c>
      <c r="F235" s="1">
        <v>-2.1550000000000001E-4</v>
      </c>
      <c r="G235" s="1">
        <v>-6.6830000000000004E-4</v>
      </c>
      <c r="H235" s="1">
        <v>-1.9459999999999999E-4</v>
      </c>
      <c r="I235" s="1">
        <v>1.806E-5</v>
      </c>
      <c r="J235" s="1">
        <v>-1.08E-4</v>
      </c>
      <c r="K235" s="1">
        <v>-1.3439999999999999E-4</v>
      </c>
      <c r="L235" s="1">
        <v>-6.9129999999999997E-5</v>
      </c>
      <c r="M235" s="1">
        <v>-2.356E-3</v>
      </c>
      <c r="N235" s="1">
        <v>-5.8679999999999995E-4</v>
      </c>
      <c r="O235" s="1">
        <v>-5.1440000000000002E-5</v>
      </c>
      <c r="P235" s="1">
        <v>7.4519999999999998E-5</v>
      </c>
      <c r="Q235" s="1">
        <v>1.002E-4</v>
      </c>
      <c r="R235" s="1">
        <v>-2.9579999999999998E-4</v>
      </c>
      <c r="S235" s="1">
        <v>-7.6999999999999996E-4</v>
      </c>
      <c r="T235" s="1">
        <v>-3.8319999999999999E-4</v>
      </c>
      <c r="U235" s="1">
        <v>1.276E-3</v>
      </c>
    </row>
    <row r="236" spans="1:21">
      <c r="A236" s="1" t="s">
        <v>3843</v>
      </c>
      <c r="B236" s="2">
        <v>7044</v>
      </c>
      <c r="C236" s="4">
        <v>1919.2847364818617</v>
      </c>
      <c r="D236" s="1">
        <v>-3.9070000000000001E-4</v>
      </c>
      <c r="E236" s="1">
        <v>3.0469999999999998E-3</v>
      </c>
      <c r="F236" s="1">
        <v>-5.4330000000000003E-4</v>
      </c>
      <c r="G236" s="1">
        <v>-5.1610000000000002E-4</v>
      </c>
      <c r="H236" s="1">
        <v>-1.3669999999999999E-3</v>
      </c>
      <c r="I236" s="1">
        <v>-1.639E-3</v>
      </c>
      <c r="J236" s="1">
        <v>-1.518E-4</v>
      </c>
      <c r="K236" s="1">
        <v>-1.091E-3</v>
      </c>
      <c r="L236" s="1">
        <v>-8.719E-4</v>
      </c>
      <c r="M236" s="1">
        <v>-9.5489999999999995E-4</v>
      </c>
      <c r="N236" s="1">
        <v>1.8230000000000001E-4</v>
      </c>
      <c r="O236" s="1">
        <v>-2.432E-4</v>
      </c>
      <c r="P236" s="1">
        <v>1.205E-4</v>
      </c>
      <c r="Q236" s="1">
        <v>4.0370000000000001E-5</v>
      </c>
      <c r="R236" s="1">
        <v>-2.2039999999999999E-4</v>
      </c>
      <c r="S236" s="1">
        <v>-8.9630000000000005E-4</v>
      </c>
      <c r="T236" s="1">
        <v>-9.1589999999999996E-5</v>
      </c>
      <c r="U236" s="1">
        <v>-1.5169999999999999E-2</v>
      </c>
    </row>
    <row r="237" spans="1:21">
      <c r="A237" s="1" t="s">
        <v>3842</v>
      </c>
      <c r="B237" s="2">
        <v>7075</v>
      </c>
      <c r="C237" s="4">
        <v>1919.3696098562627</v>
      </c>
      <c r="D237" s="1">
        <v>-6.5290000000000001E-3</v>
      </c>
      <c r="E237" s="1">
        <v>4.8180000000000002E-3</v>
      </c>
      <c r="F237" s="1">
        <v>-3.9189999999999998E-4</v>
      </c>
      <c r="G237" s="1">
        <v>-1.9910000000000001E-3</v>
      </c>
      <c r="H237" s="1">
        <v>2.3949999999999999E-4</v>
      </c>
      <c r="I237" s="1">
        <v>-4.3619999999999998E-4</v>
      </c>
      <c r="J237" s="1">
        <v>-9.7179999999999999E-4</v>
      </c>
      <c r="K237" s="1">
        <v>7.9590000000000002E-5</v>
      </c>
      <c r="L237" s="1">
        <v>-7.5880000000000001E-4</v>
      </c>
      <c r="M237" s="1">
        <v>-8.2299999999999995E-4</v>
      </c>
      <c r="N237" s="1">
        <v>1.291E-3</v>
      </c>
      <c r="O237" s="1">
        <v>-1.016E-3</v>
      </c>
      <c r="P237" s="1">
        <v>-4.7459999999999999E-4</v>
      </c>
      <c r="Q237" s="1">
        <v>3.5E-4</v>
      </c>
      <c r="R237" s="1">
        <v>-9.3860000000000005E-4</v>
      </c>
      <c r="S237" s="1">
        <v>-8.3949999999999997E-4</v>
      </c>
      <c r="T237" s="1">
        <v>-2.3169999999999999E-4</v>
      </c>
      <c r="U237" s="1">
        <v>-5.7130000000000002E-3</v>
      </c>
    </row>
    <row r="238" spans="1:21">
      <c r="A238" s="1" t="s">
        <v>3841</v>
      </c>
      <c r="B238" s="2">
        <v>7105</v>
      </c>
      <c r="C238" s="4">
        <v>1919.4517453798767</v>
      </c>
      <c r="D238" s="1">
        <v>0.14599999999999999</v>
      </c>
      <c r="E238" s="1">
        <v>0.214</v>
      </c>
      <c r="F238" s="1">
        <v>9.0520000000000003E-2</v>
      </c>
      <c r="G238" s="1">
        <v>4.5679999999999998E-2</v>
      </c>
      <c r="H238" s="1">
        <v>2.3579999999999999E-3</v>
      </c>
      <c r="I238" s="1">
        <v>-9.476E-3</v>
      </c>
      <c r="J238" s="1">
        <v>-6.2670000000000003E-2</v>
      </c>
      <c r="K238" s="1">
        <v>-2.6360000000000001E-2</v>
      </c>
      <c r="L238" s="1">
        <v>-6.3420000000000004E-2</v>
      </c>
      <c r="M238" s="1">
        <v>3.218E-2</v>
      </c>
      <c r="N238" s="1">
        <v>-2.5909999999999999E-2</v>
      </c>
      <c r="O238" s="1">
        <v>-8.9840000000000003E-2</v>
      </c>
      <c r="P238" s="1">
        <v>-0.12640000000000001</v>
      </c>
      <c r="Q238" s="1">
        <v>-0.14760000000000001</v>
      </c>
      <c r="R238" s="1">
        <v>-0.1406</v>
      </c>
      <c r="S238" s="1">
        <v>-0.105</v>
      </c>
      <c r="T238" s="1">
        <v>-0.1244</v>
      </c>
      <c r="U238" s="1">
        <v>-0.12970000000000001</v>
      </c>
    </row>
    <row r="239" spans="1:21">
      <c r="A239" s="1" t="s">
        <v>3840</v>
      </c>
      <c r="B239" s="2">
        <v>7136</v>
      </c>
      <c r="C239" s="4">
        <v>1919.5366187542779</v>
      </c>
      <c r="D239" s="1">
        <v>-0.26250000000000001</v>
      </c>
      <c r="E239" s="1">
        <v>-0.27450000000000002</v>
      </c>
      <c r="F239" s="1">
        <v>-0.2676</v>
      </c>
      <c r="G239" s="1">
        <v>-0.25559999999999999</v>
      </c>
      <c r="H239" s="1">
        <v>-0.24679999999999999</v>
      </c>
      <c r="I239" s="1">
        <v>-0.2455</v>
      </c>
      <c r="J239" s="1">
        <v>-0.23069999999999999</v>
      </c>
      <c r="K239" s="1">
        <v>-0.23150000000000001</v>
      </c>
      <c r="L239" s="1">
        <v>-0.23630000000000001</v>
      </c>
      <c r="M239" s="1">
        <v>-0.249</v>
      </c>
      <c r="N239" s="1">
        <v>-0.24099999999999999</v>
      </c>
      <c r="O239" s="1">
        <v>-0.2145</v>
      </c>
      <c r="P239" s="1">
        <v>-0.21210000000000001</v>
      </c>
      <c r="Q239" s="1">
        <v>-0.21049999999999999</v>
      </c>
      <c r="R239" s="1">
        <v>-0.20949999999999999</v>
      </c>
      <c r="S239" s="1">
        <v>-0.22620000000000001</v>
      </c>
      <c r="T239" s="1">
        <v>-0.22009999999999999</v>
      </c>
      <c r="U239" s="1">
        <v>-0.22939999999999999</v>
      </c>
    </row>
    <row r="240" spans="1:21">
      <c r="A240" s="1" t="s">
        <v>3839</v>
      </c>
      <c r="B240" s="2">
        <v>7167</v>
      </c>
      <c r="C240" s="4">
        <v>1919.6214921286789</v>
      </c>
      <c r="D240" s="1">
        <v>1.5270000000000001E-2</v>
      </c>
      <c r="E240" s="1">
        <v>9.7769999999999996E-2</v>
      </c>
      <c r="F240" s="1">
        <v>-9.8019999999999999E-3</v>
      </c>
      <c r="G240" s="1">
        <v>-3.8120000000000001E-2</v>
      </c>
      <c r="H240" s="1">
        <v>-6.0879999999999997E-2</v>
      </c>
      <c r="I240" s="1">
        <v>-6.0260000000000001E-2</v>
      </c>
      <c r="J240" s="1">
        <v>-9.6960000000000005E-2</v>
      </c>
      <c r="K240" s="1">
        <v>-7.8759999999999997E-2</v>
      </c>
      <c r="L240" s="1">
        <v>-7.5579999999999994E-2</v>
      </c>
      <c r="M240" s="1">
        <v>-1.8710000000000001E-2</v>
      </c>
      <c r="N240" s="1">
        <v>-5.3850000000000002E-2</v>
      </c>
      <c r="O240" s="1">
        <v>-0.1192</v>
      </c>
      <c r="P240" s="1">
        <v>-0.1328</v>
      </c>
      <c r="Q240" s="1">
        <v>-0.13850000000000001</v>
      </c>
      <c r="R240" s="1">
        <v>-0.13700000000000001</v>
      </c>
      <c r="S240" s="1">
        <v>-0.11600000000000001</v>
      </c>
      <c r="T240" s="1">
        <v>-0.1245</v>
      </c>
      <c r="U240" s="1">
        <v>-0.1192</v>
      </c>
    </row>
    <row r="241" spans="1:21">
      <c r="A241" s="1" t="s">
        <v>3838</v>
      </c>
      <c r="B241" s="2">
        <v>7197</v>
      </c>
      <c r="C241" s="4">
        <v>1919.7036276522929</v>
      </c>
      <c r="D241" s="1">
        <v>-0.50180000000000002</v>
      </c>
      <c r="E241" s="1">
        <v>-0.55669999999999997</v>
      </c>
      <c r="F241" s="1">
        <v>-0.4556</v>
      </c>
      <c r="G241" s="1">
        <v>-0.442</v>
      </c>
      <c r="H241" s="1">
        <v>-0.40479999999999999</v>
      </c>
      <c r="I241" s="1">
        <v>-0.38969999999999999</v>
      </c>
      <c r="J241" s="1">
        <v>-0.35260000000000002</v>
      </c>
      <c r="K241" s="1">
        <v>-0.37690000000000001</v>
      </c>
      <c r="L241" s="1">
        <v>-0.36270000000000002</v>
      </c>
      <c r="M241" s="1">
        <v>-0.41289999999999999</v>
      </c>
      <c r="N241" s="1">
        <v>-0.38019999999999998</v>
      </c>
      <c r="O241" s="1">
        <v>-0.33700000000000002</v>
      </c>
      <c r="P241" s="1">
        <v>-0.32329999999999998</v>
      </c>
      <c r="Q241" s="1">
        <v>-0.31859999999999999</v>
      </c>
      <c r="R241" s="1">
        <v>-0.31879999999999997</v>
      </c>
      <c r="S241" s="1">
        <v>-0.3337</v>
      </c>
      <c r="T241" s="1">
        <v>-0.33</v>
      </c>
      <c r="U241" s="1">
        <v>-0.33779999999999999</v>
      </c>
    </row>
    <row r="242" spans="1:21">
      <c r="A242" s="1" t="s">
        <v>3837</v>
      </c>
      <c r="B242" s="2">
        <v>7228</v>
      </c>
      <c r="C242" s="4">
        <v>1919.7885010266941</v>
      </c>
      <c r="D242" s="1">
        <v>-0.3896</v>
      </c>
      <c r="E242" s="1">
        <v>-0.46200000000000002</v>
      </c>
      <c r="F242" s="1">
        <v>-0.35959999999999998</v>
      </c>
      <c r="G242" s="1">
        <v>-0.32990000000000003</v>
      </c>
      <c r="H242" s="1">
        <v>-0.29339999999999999</v>
      </c>
      <c r="I242" s="1">
        <v>-0.28860000000000002</v>
      </c>
      <c r="J242" s="1">
        <v>-0.2467</v>
      </c>
      <c r="K242" s="1">
        <v>-0.27260000000000001</v>
      </c>
      <c r="L242" s="1">
        <v>-0.30640000000000001</v>
      </c>
      <c r="M242" s="1">
        <v>-0.37030000000000002</v>
      </c>
      <c r="N242" s="1">
        <v>-0.34539999999999998</v>
      </c>
      <c r="O242" s="1">
        <v>-0.21890000000000001</v>
      </c>
      <c r="P242" s="1">
        <v>-0.20949999999999999</v>
      </c>
      <c r="Q242" s="1">
        <v>-0.21460000000000001</v>
      </c>
      <c r="R242" s="1">
        <v>-0.21290000000000001</v>
      </c>
      <c r="S242" s="1">
        <v>-0.23810000000000001</v>
      </c>
      <c r="T242" s="1">
        <v>-0.24349999999999999</v>
      </c>
      <c r="U242" s="1">
        <v>-0.249</v>
      </c>
    </row>
    <row r="243" spans="1:21">
      <c r="A243" s="1" t="s">
        <v>3836</v>
      </c>
      <c r="B243" s="2">
        <v>7258</v>
      </c>
      <c r="C243" s="4">
        <v>1919.8706365503081</v>
      </c>
      <c r="D243" s="1">
        <v>-0.90559999999999996</v>
      </c>
      <c r="E243" s="1">
        <v>-1.097</v>
      </c>
      <c r="F243" s="1">
        <v>-0.84499999999999997</v>
      </c>
      <c r="G243" s="1">
        <v>-0.57920000000000005</v>
      </c>
      <c r="H243" s="1">
        <v>-0.44400000000000001</v>
      </c>
      <c r="I243" s="1">
        <v>-0.77510000000000001</v>
      </c>
      <c r="J243" s="1">
        <v>-0.58040000000000003</v>
      </c>
      <c r="K243" s="1">
        <v>-0.47089999999999999</v>
      </c>
      <c r="L243" s="1">
        <v>-0.50880000000000003</v>
      </c>
      <c r="M243" s="1">
        <v>-1.0620000000000001</v>
      </c>
      <c r="N243" s="1">
        <v>-0.80830000000000002</v>
      </c>
      <c r="O243" s="1">
        <v>-0.4194</v>
      </c>
      <c r="P243" s="1">
        <v>-0.53669999999999995</v>
      </c>
      <c r="Q243" s="1">
        <v>-0.59830000000000005</v>
      </c>
      <c r="R243" s="1">
        <v>-0.59209999999999996</v>
      </c>
      <c r="S243" s="1">
        <v>-0.504</v>
      </c>
      <c r="T243" s="1">
        <v>-0.55659999999999998</v>
      </c>
      <c r="U243" s="1">
        <v>-0.5958</v>
      </c>
    </row>
    <row r="244" spans="1:21">
      <c r="A244" s="1" t="s">
        <v>3835</v>
      </c>
      <c r="B244" s="2">
        <v>7289</v>
      </c>
      <c r="C244" s="4">
        <v>1919.9555099247091</v>
      </c>
      <c r="D244" s="1">
        <v>-0.58169999999999999</v>
      </c>
      <c r="E244" s="1">
        <v>-0.65720000000000001</v>
      </c>
      <c r="F244" s="1">
        <v>-0.57399999999999995</v>
      </c>
      <c r="G244" s="1">
        <v>-0.4632</v>
      </c>
      <c r="H244" s="1">
        <v>-0.4138</v>
      </c>
      <c r="I244" s="1">
        <v>-0.60040000000000004</v>
      </c>
      <c r="J244" s="1">
        <v>-0.64959999999999996</v>
      </c>
      <c r="K244" s="1">
        <v>-0.42309999999999998</v>
      </c>
      <c r="L244" s="1">
        <v>-0.82350000000000001</v>
      </c>
      <c r="M244" s="1">
        <v>-0.95640000000000003</v>
      </c>
      <c r="N244" s="1">
        <v>-0.95630000000000004</v>
      </c>
      <c r="O244" s="1">
        <v>-0.3851</v>
      </c>
      <c r="P244" s="1">
        <v>-0.50780000000000003</v>
      </c>
      <c r="Q244" s="1">
        <v>-0.86380000000000001</v>
      </c>
      <c r="R244" s="1">
        <v>-0.66290000000000004</v>
      </c>
      <c r="S244" s="1">
        <v>-0.65480000000000005</v>
      </c>
      <c r="T244" s="1">
        <v>-0.86199999999999999</v>
      </c>
      <c r="U244" s="1">
        <v>-0.72489999999999999</v>
      </c>
    </row>
    <row r="245" spans="1:21">
      <c r="A245" s="1" t="s">
        <v>3834</v>
      </c>
      <c r="B245" s="2">
        <v>7320</v>
      </c>
      <c r="C245" s="4">
        <v>1920.041067761807</v>
      </c>
      <c r="D245" s="1">
        <v>2.6820000000000001E-4</v>
      </c>
      <c r="E245" s="1">
        <v>-1.5970000000000001E-4</v>
      </c>
      <c r="F245" s="1">
        <v>7.0589999999999997E-6</v>
      </c>
      <c r="G245" s="1">
        <v>1.7440000000000001E-4</v>
      </c>
      <c r="H245" s="1">
        <v>6.6229999999999994E-5</v>
      </c>
      <c r="I245" s="1">
        <v>9.7529999999999996E-5</v>
      </c>
      <c r="J245" s="1">
        <v>2.5129999999999998E-4</v>
      </c>
      <c r="K245" s="1">
        <v>1.1790000000000001E-4</v>
      </c>
      <c r="L245" s="1">
        <v>2.9389999999999999E-4</v>
      </c>
      <c r="M245" s="1">
        <v>1.9129999999999999E-4</v>
      </c>
      <c r="N245" s="1">
        <v>-2.018E-4</v>
      </c>
      <c r="O245" s="1">
        <v>5.5250000000000001E-5</v>
      </c>
      <c r="P245" s="1">
        <v>-4.7309999999999999E-5</v>
      </c>
      <c r="Q245" s="1">
        <v>2.2469999999999999E-4</v>
      </c>
      <c r="R245" s="1">
        <v>2.3689999999999998E-5</v>
      </c>
      <c r="S245" s="1">
        <v>-6.9889999999999997E-5</v>
      </c>
      <c r="T245" s="1">
        <v>-1.5319999999999999E-3</v>
      </c>
      <c r="U245" s="1">
        <v>5.1289999999999999E-3</v>
      </c>
    </row>
    <row r="246" spans="1:21">
      <c r="A246" s="1" t="s">
        <v>3833</v>
      </c>
      <c r="B246" s="2">
        <v>7350</v>
      </c>
      <c r="C246" s="4">
        <v>1920.1232032854209</v>
      </c>
      <c r="D246" s="1">
        <v>0.33189999999999997</v>
      </c>
      <c r="E246" s="1">
        <v>0.34939999999999999</v>
      </c>
      <c r="F246" s="1">
        <v>0.33139999999999997</v>
      </c>
      <c r="G246" s="1">
        <v>0.32369999999999999</v>
      </c>
      <c r="H246" s="1">
        <v>0.3322</v>
      </c>
      <c r="I246" s="1">
        <v>0.32690000000000002</v>
      </c>
      <c r="J246" s="1">
        <v>0.31480000000000002</v>
      </c>
      <c r="K246" s="1">
        <v>0.34189999999999998</v>
      </c>
      <c r="L246" s="1">
        <v>0.31340000000000001</v>
      </c>
      <c r="M246" s="1">
        <v>0.31969999999999998</v>
      </c>
      <c r="N246" s="1">
        <v>0.33229999999999998</v>
      </c>
      <c r="O246" s="1">
        <v>0.34100000000000003</v>
      </c>
      <c r="P246" s="1">
        <v>0.31059999999999999</v>
      </c>
      <c r="Q246" s="1">
        <v>0.2974</v>
      </c>
      <c r="R246" s="1">
        <v>0.30370000000000003</v>
      </c>
      <c r="S246" s="1">
        <v>0.2616</v>
      </c>
      <c r="T246" s="1">
        <v>0.30459999999999998</v>
      </c>
      <c r="U246" s="1">
        <v>0.29299999999999998</v>
      </c>
    </row>
    <row r="247" spans="1:21">
      <c r="A247" s="1" t="s">
        <v>3832</v>
      </c>
      <c r="B247" s="2">
        <v>7380</v>
      </c>
      <c r="C247" s="4">
        <v>1920.2053388090349</v>
      </c>
      <c r="D247" s="1">
        <v>3.238E-3</v>
      </c>
      <c r="E247" s="1">
        <v>7.7669999999999996E-4</v>
      </c>
      <c r="F247" s="1">
        <v>-2.1550000000000001E-4</v>
      </c>
      <c r="G247" s="1">
        <v>-6.6830000000000004E-4</v>
      </c>
      <c r="H247" s="1">
        <v>-1.9459999999999999E-4</v>
      </c>
      <c r="I247" s="1">
        <v>1.806E-5</v>
      </c>
      <c r="J247" s="1">
        <v>-1.08E-4</v>
      </c>
      <c r="K247" s="1">
        <v>-1.3439999999999999E-4</v>
      </c>
      <c r="L247" s="1">
        <v>-6.9129999999999997E-5</v>
      </c>
      <c r="M247" s="1">
        <v>-2.356E-3</v>
      </c>
      <c r="N247" s="1">
        <v>-5.8679999999999995E-4</v>
      </c>
      <c r="O247" s="1">
        <v>-5.1440000000000002E-5</v>
      </c>
      <c r="P247" s="1">
        <v>7.4519999999999998E-5</v>
      </c>
      <c r="Q247" s="1">
        <v>1.002E-4</v>
      </c>
      <c r="R247" s="1">
        <v>-2.9579999999999998E-4</v>
      </c>
      <c r="S247" s="1">
        <v>-7.6999999999999996E-4</v>
      </c>
      <c r="T247" s="1">
        <v>-3.8319999999999999E-4</v>
      </c>
      <c r="U247" s="1">
        <v>1.276E-3</v>
      </c>
    </row>
    <row r="248" spans="1:21">
      <c r="A248" s="1" t="s">
        <v>3831</v>
      </c>
      <c r="B248" s="2">
        <v>7410</v>
      </c>
      <c r="C248" s="4">
        <v>1920.2874743326488</v>
      </c>
      <c r="D248" s="1">
        <v>-3.9070000000000001E-4</v>
      </c>
      <c r="E248" s="1">
        <v>3.0469999999999998E-3</v>
      </c>
      <c r="F248" s="1">
        <v>-5.4330000000000003E-4</v>
      </c>
      <c r="G248" s="1">
        <v>-5.1610000000000002E-4</v>
      </c>
      <c r="H248" s="1">
        <v>-1.3669999999999999E-3</v>
      </c>
      <c r="I248" s="1">
        <v>-1.639E-3</v>
      </c>
      <c r="J248" s="1">
        <v>-1.518E-4</v>
      </c>
      <c r="K248" s="1">
        <v>-1.091E-3</v>
      </c>
      <c r="L248" s="1">
        <v>-8.719E-4</v>
      </c>
      <c r="M248" s="1">
        <v>-9.5489999999999995E-4</v>
      </c>
      <c r="N248" s="1">
        <v>1.8230000000000001E-4</v>
      </c>
      <c r="O248" s="1">
        <v>-2.432E-4</v>
      </c>
      <c r="P248" s="1">
        <v>1.205E-4</v>
      </c>
      <c r="Q248" s="1">
        <v>4.0370000000000001E-5</v>
      </c>
      <c r="R248" s="1">
        <v>-2.2039999999999999E-4</v>
      </c>
      <c r="S248" s="1">
        <v>-8.9630000000000005E-4</v>
      </c>
      <c r="T248" s="1">
        <v>-9.1589999999999996E-5</v>
      </c>
      <c r="U248" s="1">
        <v>-1.5169999999999999E-2</v>
      </c>
    </row>
    <row r="249" spans="1:21">
      <c r="A249" s="1" t="s">
        <v>3830</v>
      </c>
      <c r="B249" s="2">
        <v>7441</v>
      </c>
      <c r="C249" s="4">
        <v>1920.37234770705</v>
      </c>
      <c r="D249" s="1">
        <v>-6.5290000000000001E-3</v>
      </c>
      <c r="E249" s="1">
        <v>4.8180000000000002E-3</v>
      </c>
      <c r="F249" s="1">
        <v>-3.9189999999999998E-4</v>
      </c>
      <c r="G249" s="1">
        <v>-1.9910000000000001E-3</v>
      </c>
      <c r="H249" s="1">
        <v>2.3949999999999999E-4</v>
      </c>
      <c r="I249" s="1">
        <v>-4.3619999999999998E-4</v>
      </c>
      <c r="J249" s="1">
        <v>-9.7179999999999999E-4</v>
      </c>
      <c r="K249" s="1">
        <v>7.9590000000000002E-5</v>
      </c>
      <c r="L249" s="1">
        <v>-7.5880000000000001E-4</v>
      </c>
      <c r="M249" s="1">
        <v>-8.2299999999999995E-4</v>
      </c>
      <c r="N249" s="1">
        <v>1.291E-3</v>
      </c>
      <c r="O249" s="1">
        <v>-1.016E-3</v>
      </c>
      <c r="P249" s="1">
        <v>-4.7459999999999999E-4</v>
      </c>
      <c r="Q249" s="1">
        <v>3.5E-4</v>
      </c>
      <c r="R249" s="1">
        <v>-9.3860000000000005E-4</v>
      </c>
      <c r="S249" s="1">
        <v>-8.3949999999999997E-4</v>
      </c>
      <c r="T249" s="1">
        <v>-2.3169999999999999E-4</v>
      </c>
      <c r="U249" s="1">
        <v>-5.7130000000000002E-3</v>
      </c>
    </row>
    <row r="250" spans="1:21">
      <c r="A250" s="1" t="s">
        <v>3829</v>
      </c>
      <c r="B250" s="2">
        <v>7471</v>
      </c>
      <c r="C250" s="4">
        <v>1920.454483230664</v>
      </c>
      <c r="D250" s="1">
        <v>0.14599999999999999</v>
      </c>
      <c r="E250" s="1">
        <v>0.214</v>
      </c>
      <c r="F250" s="1">
        <v>9.0520000000000003E-2</v>
      </c>
      <c r="G250" s="1">
        <v>4.5679999999999998E-2</v>
      </c>
      <c r="H250" s="1">
        <v>2.3579999999999999E-3</v>
      </c>
      <c r="I250" s="1">
        <v>-9.476E-3</v>
      </c>
      <c r="J250" s="1">
        <v>-6.2670000000000003E-2</v>
      </c>
      <c r="K250" s="1">
        <v>-2.6360000000000001E-2</v>
      </c>
      <c r="L250" s="1">
        <v>-6.3420000000000004E-2</v>
      </c>
      <c r="M250" s="1">
        <v>3.218E-2</v>
      </c>
      <c r="N250" s="1">
        <v>-2.5909999999999999E-2</v>
      </c>
      <c r="O250" s="1">
        <v>-8.9840000000000003E-2</v>
      </c>
      <c r="P250" s="1">
        <v>-0.12640000000000001</v>
      </c>
      <c r="Q250" s="1">
        <v>-0.14760000000000001</v>
      </c>
      <c r="R250" s="1">
        <v>-0.1406</v>
      </c>
      <c r="S250" s="1">
        <v>-0.105</v>
      </c>
      <c r="T250" s="1">
        <v>-0.1244</v>
      </c>
      <c r="U250" s="1">
        <v>-0.12970000000000001</v>
      </c>
    </row>
    <row r="251" spans="1:21">
      <c r="A251" s="1" t="s">
        <v>3828</v>
      </c>
      <c r="B251" s="2">
        <v>7502</v>
      </c>
      <c r="C251" s="4">
        <v>1920.539356605065</v>
      </c>
      <c r="D251" s="1">
        <v>-0.26250000000000001</v>
      </c>
      <c r="E251" s="1">
        <v>-0.27450000000000002</v>
      </c>
      <c r="F251" s="1">
        <v>-0.2676</v>
      </c>
      <c r="G251" s="1">
        <v>-0.25559999999999999</v>
      </c>
      <c r="H251" s="1">
        <v>-0.24679999999999999</v>
      </c>
      <c r="I251" s="1">
        <v>-0.2455</v>
      </c>
      <c r="J251" s="1">
        <v>-0.23069999999999999</v>
      </c>
      <c r="K251" s="1">
        <v>-0.23150000000000001</v>
      </c>
      <c r="L251" s="1">
        <v>-0.23630000000000001</v>
      </c>
      <c r="M251" s="1">
        <v>-0.249</v>
      </c>
      <c r="N251" s="1">
        <v>-0.24099999999999999</v>
      </c>
      <c r="O251" s="1">
        <v>-0.2145</v>
      </c>
      <c r="P251" s="1">
        <v>-0.21210000000000001</v>
      </c>
      <c r="Q251" s="1">
        <v>-0.21049999999999999</v>
      </c>
      <c r="R251" s="1">
        <v>-0.20949999999999999</v>
      </c>
      <c r="S251" s="1">
        <v>-0.22620000000000001</v>
      </c>
      <c r="T251" s="1">
        <v>-0.22009999999999999</v>
      </c>
      <c r="U251" s="1">
        <v>-0.22939999999999999</v>
      </c>
    </row>
    <row r="252" spans="1:21">
      <c r="A252" s="1" t="s">
        <v>3827</v>
      </c>
      <c r="B252" s="2">
        <v>7533</v>
      </c>
      <c r="C252" s="4">
        <v>1920.624229979466</v>
      </c>
      <c r="D252" s="1">
        <v>1.5270000000000001E-2</v>
      </c>
      <c r="E252" s="1">
        <v>9.7769999999999996E-2</v>
      </c>
      <c r="F252" s="1">
        <v>-9.8019999999999999E-3</v>
      </c>
      <c r="G252" s="1">
        <v>-3.8120000000000001E-2</v>
      </c>
      <c r="H252" s="1">
        <v>-6.0879999999999997E-2</v>
      </c>
      <c r="I252" s="1">
        <v>-6.0260000000000001E-2</v>
      </c>
      <c r="J252" s="1">
        <v>-9.6960000000000005E-2</v>
      </c>
      <c r="K252" s="1">
        <v>-7.8759999999999997E-2</v>
      </c>
      <c r="L252" s="1">
        <v>-7.5579999999999994E-2</v>
      </c>
      <c r="M252" s="1">
        <v>-1.8710000000000001E-2</v>
      </c>
      <c r="N252" s="1">
        <v>-5.3850000000000002E-2</v>
      </c>
      <c r="O252" s="1">
        <v>-0.1192</v>
      </c>
      <c r="P252" s="1">
        <v>-0.1328</v>
      </c>
      <c r="Q252" s="1">
        <v>-0.13850000000000001</v>
      </c>
      <c r="R252" s="1">
        <v>-0.13700000000000001</v>
      </c>
      <c r="S252" s="1">
        <v>-0.11600000000000001</v>
      </c>
      <c r="T252" s="1">
        <v>-0.1245</v>
      </c>
      <c r="U252" s="1">
        <v>-0.1192</v>
      </c>
    </row>
    <row r="253" spans="1:21">
      <c r="A253" s="1" t="s">
        <v>3826</v>
      </c>
      <c r="B253" s="2">
        <v>7563</v>
      </c>
      <c r="C253" s="4">
        <v>1920.7063655030802</v>
      </c>
      <c r="D253" s="1">
        <v>-0.50180000000000002</v>
      </c>
      <c r="E253" s="1">
        <v>-0.55669999999999997</v>
      </c>
      <c r="F253" s="1">
        <v>-0.4556</v>
      </c>
      <c r="G253" s="1">
        <v>-0.442</v>
      </c>
      <c r="H253" s="1">
        <v>-0.40479999999999999</v>
      </c>
      <c r="I253" s="1">
        <v>-0.38969999999999999</v>
      </c>
      <c r="J253" s="1">
        <v>-0.35260000000000002</v>
      </c>
      <c r="K253" s="1">
        <v>-0.37690000000000001</v>
      </c>
      <c r="L253" s="1">
        <v>-0.36270000000000002</v>
      </c>
      <c r="M253" s="1">
        <v>-0.41289999999999999</v>
      </c>
      <c r="N253" s="1">
        <v>-0.38019999999999998</v>
      </c>
      <c r="O253" s="1">
        <v>-0.33700000000000002</v>
      </c>
      <c r="P253" s="1">
        <v>-0.32329999999999998</v>
      </c>
      <c r="Q253" s="1">
        <v>-0.31859999999999999</v>
      </c>
      <c r="R253" s="1">
        <v>-0.31879999999999997</v>
      </c>
      <c r="S253" s="1">
        <v>-0.3337</v>
      </c>
      <c r="T253" s="1">
        <v>-0.33</v>
      </c>
      <c r="U253" s="1">
        <v>-0.33779999999999999</v>
      </c>
    </row>
    <row r="254" spans="1:21">
      <c r="A254" s="1" t="s">
        <v>3825</v>
      </c>
      <c r="B254" s="2">
        <v>7594</v>
      </c>
      <c r="C254" s="4">
        <v>1920.7912388774812</v>
      </c>
      <c r="D254" s="1">
        <v>-0.3896</v>
      </c>
      <c r="E254" s="1">
        <v>-0.46200000000000002</v>
      </c>
      <c r="F254" s="1">
        <v>-0.35959999999999998</v>
      </c>
      <c r="G254" s="1">
        <v>-0.32990000000000003</v>
      </c>
      <c r="H254" s="1">
        <v>-0.29339999999999999</v>
      </c>
      <c r="I254" s="1">
        <v>-0.28860000000000002</v>
      </c>
      <c r="J254" s="1">
        <v>-0.2467</v>
      </c>
      <c r="K254" s="1">
        <v>-0.27260000000000001</v>
      </c>
      <c r="L254" s="1">
        <v>-0.30640000000000001</v>
      </c>
      <c r="M254" s="1">
        <v>-0.37030000000000002</v>
      </c>
      <c r="N254" s="1">
        <v>-0.34539999999999998</v>
      </c>
      <c r="O254" s="1">
        <v>-0.21890000000000001</v>
      </c>
      <c r="P254" s="1">
        <v>-0.20949999999999999</v>
      </c>
      <c r="Q254" s="1">
        <v>-0.21460000000000001</v>
      </c>
      <c r="R254" s="1">
        <v>-0.21290000000000001</v>
      </c>
      <c r="S254" s="1">
        <v>-0.23810000000000001</v>
      </c>
      <c r="T254" s="1">
        <v>-0.24349999999999999</v>
      </c>
      <c r="U254" s="1">
        <v>-0.249</v>
      </c>
    </row>
    <row r="255" spans="1:21">
      <c r="A255" s="1" t="s">
        <v>3824</v>
      </c>
      <c r="B255" s="2">
        <v>7624</v>
      </c>
      <c r="C255" s="4">
        <v>1920.8733744010951</v>
      </c>
      <c r="D255" s="1">
        <v>-0.90559999999999996</v>
      </c>
      <c r="E255" s="1">
        <v>-1.097</v>
      </c>
      <c r="F255" s="1">
        <v>-0.84499999999999997</v>
      </c>
      <c r="G255" s="1">
        <v>-0.57920000000000005</v>
      </c>
      <c r="H255" s="1">
        <v>-0.44400000000000001</v>
      </c>
      <c r="I255" s="1">
        <v>-0.77510000000000001</v>
      </c>
      <c r="J255" s="1">
        <v>-0.58040000000000003</v>
      </c>
      <c r="K255" s="1">
        <v>-0.47089999999999999</v>
      </c>
      <c r="L255" s="1">
        <v>-0.50880000000000003</v>
      </c>
      <c r="M255" s="1">
        <v>-1.0620000000000001</v>
      </c>
      <c r="N255" s="1">
        <v>-0.80830000000000002</v>
      </c>
      <c r="O255" s="1">
        <v>-0.4194</v>
      </c>
      <c r="P255" s="1">
        <v>-0.53669999999999995</v>
      </c>
      <c r="Q255" s="1">
        <v>-0.59830000000000005</v>
      </c>
      <c r="R255" s="1">
        <v>-0.59209999999999996</v>
      </c>
      <c r="S255" s="1">
        <v>-0.504</v>
      </c>
      <c r="T255" s="1">
        <v>-0.55659999999999998</v>
      </c>
      <c r="U255" s="1">
        <v>-0.5958</v>
      </c>
    </row>
    <row r="256" spans="1:21">
      <c r="A256" s="1" t="s">
        <v>3823</v>
      </c>
      <c r="B256" s="2">
        <v>7655</v>
      </c>
      <c r="C256" s="4">
        <v>1920.9582477754961</v>
      </c>
      <c r="D256" s="1">
        <v>-0.58169999999999999</v>
      </c>
      <c r="E256" s="1">
        <v>-0.65720000000000001</v>
      </c>
      <c r="F256" s="1">
        <v>-0.57399999999999995</v>
      </c>
      <c r="G256" s="1">
        <v>-0.4632</v>
      </c>
      <c r="H256" s="1">
        <v>-0.4138</v>
      </c>
      <c r="I256" s="1">
        <v>-0.60040000000000004</v>
      </c>
      <c r="J256" s="1">
        <v>-0.64959999999999996</v>
      </c>
      <c r="K256" s="1">
        <v>-0.42309999999999998</v>
      </c>
      <c r="L256" s="1">
        <v>-0.82350000000000001</v>
      </c>
      <c r="M256" s="1">
        <v>-0.95640000000000003</v>
      </c>
      <c r="N256" s="1">
        <v>-0.95630000000000004</v>
      </c>
      <c r="O256" s="1">
        <v>-0.3851</v>
      </c>
      <c r="P256" s="1">
        <v>-0.50780000000000003</v>
      </c>
      <c r="Q256" s="1">
        <v>-0.86380000000000001</v>
      </c>
      <c r="R256" s="1">
        <v>-0.66290000000000004</v>
      </c>
      <c r="S256" s="1">
        <v>-0.65480000000000005</v>
      </c>
      <c r="T256" s="1">
        <v>-0.86199999999999999</v>
      </c>
      <c r="U256" s="1">
        <v>-0.72489999999999999</v>
      </c>
    </row>
    <row r="257" spans="1:21">
      <c r="A257" s="1" t="s">
        <v>3822</v>
      </c>
      <c r="B257" s="2">
        <v>7686</v>
      </c>
      <c r="C257" s="4">
        <v>1921.041067761807</v>
      </c>
      <c r="D257" s="1">
        <v>2.6820000000000001E-4</v>
      </c>
      <c r="E257" s="1">
        <v>-1.5970000000000001E-4</v>
      </c>
      <c r="F257" s="1">
        <v>7.0589999999999997E-6</v>
      </c>
      <c r="G257" s="1">
        <v>1.7440000000000001E-4</v>
      </c>
      <c r="H257" s="1">
        <v>6.6229999999999994E-5</v>
      </c>
      <c r="I257" s="1">
        <v>9.7529999999999996E-5</v>
      </c>
      <c r="J257" s="1">
        <v>2.5129999999999998E-4</v>
      </c>
      <c r="K257" s="1">
        <v>1.1790000000000001E-4</v>
      </c>
      <c r="L257" s="1">
        <v>2.9389999999999999E-4</v>
      </c>
      <c r="M257" s="1">
        <v>1.9129999999999999E-4</v>
      </c>
      <c r="N257" s="1">
        <v>-2.018E-4</v>
      </c>
      <c r="O257" s="1">
        <v>5.5250000000000001E-5</v>
      </c>
      <c r="P257" s="1">
        <v>-4.7309999999999999E-5</v>
      </c>
      <c r="Q257" s="1">
        <v>2.2469999999999999E-4</v>
      </c>
      <c r="R257" s="1">
        <v>2.3689999999999998E-5</v>
      </c>
      <c r="S257" s="1">
        <v>-6.9889999999999997E-5</v>
      </c>
      <c r="T257" s="1">
        <v>-1.5319999999999999E-3</v>
      </c>
      <c r="U257" s="1">
        <v>5.1289999999999999E-3</v>
      </c>
    </row>
    <row r="258" spans="1:21">
      <c r="A258" s="1" t="s">
        <v>3821</v>
      </c>
      <c r="B258" s="2">
        <v>7715</v>
      </c>
      <c r="C258" s="4">
        <v>1921.1204654346338</v>
      </c>
      <c r="D258" s="1">
        <v>0.33189999999999997</v>
      </c>
      <c r="E258" s="1">
        <v>0.34939999999999999</v>
      </c>
      <c r="F258" s="1">
        <v>0.33139999999999997</v>
      </c>
      <c r="G258" s="1">
        <v>0.32369999999999999</v>
      </c>
      <c r="H258" s="1">
        <v>0.3322</v>
      </c>
      <c r="I258" s="1">
        <v>0.32690000000000002</v>
      </c>
      <c r="J258" s="1">
        <v>0.31480000000000002</v>
      </c>
      <c r="K258" s="1">
        <v>0.34189999999999998</v>
      </c>
      <c r="L258" s="1">
        <v>0.31340000000000001</v>
      </c>
      <c r="M258" s="1">
        <v>0.31969999999999998</v>
      </c>
      <c r="N258" s="1">
        <v>0.33229999999999998</v>
      </c>
      <c r="O258" s="1">
        <v>0.34100000000000003</v>
      </c>
      <c r="P258" s="1">
        <v>0.31059999999999999</v>
      </c>
      <c r="Q258" s="1">
        <v>0.2974</v>
      </c>
      <c r="R258" s="1">
        <v>0.30370000000000003</v>
      </c>
      <c r="S258" s="1">
        <v>0.2616</v>
      </c>
      <c r="T258" s="1">
        <v>0.30459999999999998</v>
      </c>
      <c r="U258" s="1">
        <v>0.29299999999999998</v>
      </c>
    </row>
    <row r="259" spans="1:21">
      <c r="A259" s="1" t="s">
        <v>3820</v>
      </c>
      <c r="B259" s="2">
        <v>7745</v>
      </c>
      <c r="C259" s="4">
        <v>1921.2026009582478</v>
      </c>
      <c r="D259" s="1">
        <v>3.238E-3</v>
      </c>
      <c r="E259" s="1">
        <v>7.7669999999999996E-4</v>
      </c>
      <c r="F259" s="1">
        <v>-2.1550000000000001E-4</v>
      </c>
      <c r="G259" s="1">
        <v>-6.6830000000000004E-4</v>
      </c>
      <c r="H259" s="1">
        <v>-1.9459999999999999E-4</v>
      </c>
      <c r="I259" s="1">
        <v>1.806E-5</v>
      </c>
      <c r="J259" s="1">
        <v>-1.08E-4</v>
      </c>
      <c r="K259" s="1">
        <v>-1.3439999999999999E-4</v>
      </c>
      <c r="L259" s="1">
        <v>-6.9129999999999997E-5</v>
      </c>
      <c r="M259" s="1">
        <v>-2.356E-3</v>
      </c>
      <c r="N259" s="1">
        <v>-5.8679999999999995E-4</v>
      </c>
      <c r="O259" s="1">
        <v>-5.1440000000000002E-5</v>
      </c>
      <c r="P259" s="1">
        <v>7.4519999999999998E-5</v>
      </c>
      <c r="Q259" s="1">
        <v>1.002E-4</v>
      </c>
      <c r="R259" s="1">
        <v>-2.9579999999999998E-4</v>
      </c>
      <c r="S259" s="1">
        <v>-7.6999999999999996E-4</v>
      </c>
      <c r="T259" s="1">
        <v>-3.8319999999999999E-4</v>
      </c>
      <c r="U259" s="1">
        <v>1.276E-3</v>
      </c>
    </row>
    <row r="260" spans="1:21">
      <c r="A260" s="1" t="s">
        <v>3819</v>
      </c>
      <c r="B260" s="2">
        <v>7775</v>
      </c>
      <c r="C260" s="4">
        <v>1921.2847364818617</v>
      </c>
      <c r="D260" s="1">
        <v>-3.9070000000000001E-4</v>
      </c>
      <c r="E260" s="1">
        <v>3.0469999999999998E-3</v>
      </c>
      <c r="F260" s="1">
        <v>-5.4330000000000003E-4</v>
      </c>
      <c r="G260" s="1">
        <v>-5.1610000000000002E-4</v>
      </c>
      <c r="H260" s="1">
        <v>-1.3669999999999999E-3</v>
      </c>
      <c r="I260" s="1">
        <v>-1.639E-3</v>
      </c>
      <c r="J260" s="1">
        <v>-1.518E-4</v>
      </c>
      <c r="K260" s="1">
        <v>-1.091E-3</v>
      </c>
      <c r="L260" s="1">
        <v>-8.719E-4</v>
      </c>
      <c r="M260" s="1">
        <v>-9.5489999999999995E-4</v>
      </c>
      <c r="N260" s="1">
        <v>1.8230000000000001E-4</v>
      </c>
      <c r="O260" s="1">
        <v>-2.432E-4</v>
      </c>
      <c r="P260" s="1">
        <v>1.205E-4</v>
      </c>
      <c r="Q260" s="1">
        <v>4.0370000000000001E-5</v>
      </c>
      <c r="R260" s="1">
        <v>-2.2039999999999999E-4</v>
      </c>
      <c r="S260" s="1">
        <v>-8.9630000000000005E-4</v>
      </c>
      <c r="T260" s="1">
        <v>-9.1589999999999996E-5</v>
      </c>
      <c r="U260" s="1">
        <v>-1.5169999999999999E-2</v>
      </c>
    </row>
    <row r="261" spans="1:21">
      <c r="A261" s="1" t="s">
        <v>3818</v>
      </c>
      <c r="B261" s="2">
        <v>7806</v>
      </c>
      <c r="C261" s="4">
        <v>1921.3696098562627</v>
      </c>
      <c r="D261" s="1">
        <v>-6.5290000000000001E-3</v>
      </c>
      <c r="E261" s="1">
        <v>4.8180000000000002E-3</v>
      </c>
      <c r="F261" s="1">
        <v>-3.9189999999999998E-4</v>
      </c>
      <c r="G261" s="1">
        <v>-1.9910000000000001E-3</v>
      </c>
      <c r="H261" s="1">
        <v>2.3949999999999999E-4</v>
      </c>
      <c r="I261" s="1">
        <v>-4.3619999999999998E-4</v>
      </c>
      <c r="J261" s="1">
        <v>-9.7179999999999999E-4</v>
      </c>
      <c r="K261" s="1">
        <v>7.9590000000000002E-5</v>
      </c>
      <c r="L261" s="1">
        <v>-7.5880000000000001E-4</v>
      </c>
      <c r="M261" s="1">
        <v>-8.2299999999999995E-4</v>
      </c>
      <c r="N261" s="1">
        <v>1.291E-3</v>
      </c>
      <c r="O261" s="1">
        <v>-1.016E-3</v>
      </c>
      <c r="P261" s="1">
        <v>-4.7459999999999999E-4</v>
      </c>
      <c r="Q261" s="1">
        <v>3.5E-4</v>
      </c>
      <c r="R261" s="1">
        <v>-9.3860000000000005E-4</v>
      </c>
      <c r="S261" s="1">
        <v>-8.3949999999999997E-4</v>
      </c>
      <c r="T261" s="1">
        <v>-2.3169999999999999E-4</v>
      </c>
      <c r="U261" s="1">
        <v>-5.7130000000000002E-3</v>
      </c>
    </row>
    <row r="262" spans="1:21">
      <c r="A262" s="1" t="s">
        <v>3817</v>
      </c>
      <c r="B262" s="2">
        <v>7836</v>
      </c>
      <c r="C262" s="4">
        <v>1921.4517453798767</v>
      </c>
      <c r="D262" s="1">
        <v>0.14599999999999999</v>
      </c>
      <c r="E262" s="1">
        <v>0.214</v>
      </c>
      <c r="F262" s="1">
        <v>9.0520000000000003E-2</v>
      </c>
      <c r="G262" s="1">
        <v>4.5679999999999998E-2</v>
      </c>
      <c r="H262" s="1">
        <v>2.3579999999999999E-3</v>
      </c>
      <c r="I262" s="1">
        <v>-9.476E-3</v>
      </c>
      <c r="J262" s="1">
        <v>-6.2670000000000003E-2</v>
      </c>
      <c r="K262" s="1">
        <v>-2.6360000000000001E-2</v>
      </c>
      <c r="L262" s="1">
        <v>-6.3420000000000004E-2</v>
      </c>
      <c r="M262" s="1">
        <v>3.218E-2</v>
      </c>
      <c r="N262" s="1">
        <v>-2.5909999999999999E-2</v>
      </c>
      <c r="O262" s="1">
        <v>-8.9840000000000003E-2</v>
      </c>
      <c r="P262" s="1">
        <v>-0.12640000000000001</v>
      </c>
      <c r="Q262" s="1">
        <v>-0.14760000000000001</v>
      </c>
      <c r="R262" s="1">
        <v>-0.1406</v>
      </c>
      <c r="S262" s="1">
        <v>-0.105</v>
      </c>
      <c r="T262" s="1">
        <v>-0.1244</v>
      </c>
      <c r="U262" s="1">
        <v>-0.12970000000000001</v>
      </c>
    </row>
    <row r="263" spans="1:21">
      <c r="A263" s="1" t="s">
        <v>3816</v>
      </c>
      <c r="B263" s="2">
        <v>7867</v>
      </c>
      <c r="C263" s="4">
        <v>1921.5366187542779</v>
      </c>
      <c r="D263" s="1">
        <v>-0.26250000000000001</v>
      </c>
      <c r="E263" s="1">
        <v>-0.27450000000000002</v>
      </c>
      <c r="F263" s="1">
        <v>-0.2676</v>
      </c>
      <c r="G263" s="1">
        <v>-0.25559999999999999</v>
      </c>
      <c r="H263" s="1">
        <v>-0.24679999999999999</v>
      </c>
      <c r="I263" s="1">
        <v>-0.2455</v>
      </c>
      <c r="J263" s="1">
        <v>-0.23069999999999999</v>
      </c>
      <c r="K263" s="1">
        <v>-0.23150000000000001</v>
      </c>
      <c r="L263" s="1">
        <v>-0.23630000000000001</v>
      </c>
      <c r="M263" s="1">
        <v>-0.249</v>
      </c>
      <c r="N263" s="1">
        <v>-0.24099999999999999</v>
      </c>
      <c r="O263" s="1">
        <v>-0.2145</v>
      </c>
      <c r="P263" s="1">
        <v>-0.21210000000000001</v>
      </c>
      <c r="Q263" s="1">
        <v>-0.21049999999999999</v>
      </c>
      <c r="R263" s="1">
        <v>-0.20949999999999999</v>
      </c>
      <c r="S263" s="1">
        <v>-0.22620000000000001</v>
      </c>
      <c r="T263" s="1">
        <v>-0.22009999999999999</v>
      </c>
      <c r="U263" s="1">
        <v>-0.22939999999999999</v>
      </c>
    </row>
    <row r="264" spans="1:21">
      <c r="A264" s="1" t="s">
        <v>3815</v>
      </c>
      <c r="B264" s="2">
        <v>7898</v>
      </c>
      <c r="C264" s="4">
        <v>1921.6214921286789</v>
      </c>
      <c r="D264" s="1">
        <v>1.5270000000000001E-2</v>
      </c>
      <c r="E264" s="1">
        <v>9.7769999999999996E-2</v>
      </c>
      <c r="F264" s="1">
        <v>-9.8019999999999999E-3</v>
      </c>
      <c r="G264" s="1">
        <v>-3.8120000000000001E-2</v>
      </c>
      <c r="H264" s="1">
        <v>-6.0879999999999997E-2</v>
      </c>
      <c r="I264" s="1">
        <v>-6.0260000000000001E-2</v>
      </c>
      <c r="J264" s="1">
        <v>-9.6960000000000005E-2</v>
      </c>
      <c r="K264" s="1">
        <v>-7.8759999999999997E-2</v>
      </c>
      <c r="L264" s="1">
        <v>-7.5579999999999994E-2</v>
      </c>
      <c r="M264" s="1">
        <v>-1.8710000000000001E-2</v>
      </c>
      <c r="N264" s="1">
        <v>-5.3850000000000002E-2</v>
      </c>
      <c r="O264" s="1">
        <v>-0.1192</v>
      </c>
      <c r="P264" s="1">
        <v>-0.1328</v>
      </c>
      <c r="Q264" s="1">
        <v>-0.13850000000000001</v>
      </c>
      <c r="R264" s="1">
        <v>-0.13700000000000001</v>
      </c>
      <c r="S264" s="1">
        <v>-0.11600000000000001</v>
      </c>
      <c r="T264" s="1">
        <v>-0.1245</v>
      </c>
      <c r="U264" s="1">
        <v>-0.1192</v>
      </c>
    </row>
    <row r="265" spans="1:21">
      <c r="A265" s="1" t="s">
        <v>3814</v>
      </c>
      <c r="B265" s="2">
        <v>7928</v>
      </c>
      <c r="C265" s="4">
        <v>1921.7036276522929</v>
      </c>
      <c r="D265" s="1">
        <v>-0.50180000000000002</v>
      </c>
      <c r="E265" s="1">
        <v>-0.55669999999999997</v>
      </c>
      <c r="F265" s="1">
        <v>-0.4556</v>
      </c>
      <c r="G265" s="1">
        <v>-0.442</v>
      </c>
      <c r="H265" s="1">
        <v>-0.40479999999999999</v>
      </c>
      <c r="I265" s="1">
        <v>-0.38969999999999999</v>
      </c>
      <c r="J265" s="1">
        <v>-0.35260000000000002</v>
      </c>
      <c r="K265" s="1">
        <v>-0.37690000000000001</v>
      </c>
      <c r="L265" s="1">
        <v>-0.36270000000000002</v>
      </c>
      <c r="M265" s="1">
        <v>-0.41289999999999999</v>
      </c>
      <c r="N265" s="1">
        <v>-0.38019999999999998</v>
      </c>
      <c r="O265" s="1">
        <v>-0.33700000000000002</v>
      </c>
      <c r="P265" s="1">
        <v>-0.32329999999999998</v>
      </c>
      <c r="Q265" s="1">
        <v>-0.31859999999999999</v>
      </c>
      <c r="R265" s="1">
        <v>-0.31879999999999997</v>
      </c>
      <c r="S265" s="1">
        <v>-0.3337</v>
      </c>
      <c r="T265" s="1">
        <v>-0.33</v>
      </c>
      <c r="U265" s="1">
        <v>-0.33779999999999999</v>
      </c>
    </row>
    <row r="266" spans="1:21">
      <c r="A266" s="1" t="s">
        <v>3813</v>
      </c>
      <c r="B266" s="2">
        <v>7959</v>
      </c>
      <c r="C266" s="4">
        <v>1921.7885010266941</v>
      </c>
      <c r="D266" s="1">
        <v>-0.3896</v>
      </c>
      <c r="E266" s="1">
        <v>-0.46200000000000002</v>
      </c>
      <c r="F266" s="1">
        <v>-0.35959999999999998</v>
      </c>
      <c r="G266" s="1">
        <v>-0.32990000000000003</v>
      </c>
      <c r="H266" s="1">
        <v>-0.29339999999999999</v>
      </c>
      <c r="I266" s="1">
        <v>-0.28860000000000002</v>
      </c>
      <c r="J266" s="1">
        <v>-0.2467</v>
      </c>
      <c r="K266" s="1">
        <v>-0.27260000000000001</v>
      </c>
      <c r="L266" s="1">
        <v>-0.30640000000000001</v>
      </c>
      <c r="M266" s="1">
        <v>-0.37030000000000002</v>
      </c>
      <c r="N266" s="1">
        <v>-0.34539999999999998</v>
      </c>
      <c r="O266" s="1">
        <v>-0.21890000000000001</v>
      </c>
      <c r="P266" s="1">
        <v>-0.20949999999999999</v>
      </c>
      <c r="Q266" s="1">
        <v>-0.21460000000000001</v>
      </c>
      <c r="R266" s="1">
        <v>-0.21290000000000001</v>
      </c>
      <c r="S266" s="1">
        <v>-0.23810000000000001</v>
      </c>
      <c r="T266" s="1">
        <v>-0.24349999999999999</v>
      </c>
      <c r="U266" s="1">
        <v>-0.249</v>
      </c>
    </row>
    <row r="267" spans="1:21">
      <c r="A267" s="1" t="s">
        <v>3812</v>
      </c>
      <c r="B267" s="2">
        <v>7989</v>
      </c>
      <c r="C267" s="4">
        <v>1921.8706365503081</v>
      </c>
      <c r="D267" s="1">
        <v>-0.90559999999999996</v>
      </c>
      <c r="E267" s="1">
        <v>-1.097</v>
      </c>
      <c r="F267" s="1">
        <v>-0.84499999999999997</v>
      </c>
      <c r="G267" s="1">
        <v>-0.57920000000000005</v>
      </c>
      <c r="H267" s="1">
        <v>-0.44400000000000001</v>
      </c>
      <c r="I267" s="1">
        <v>-0.77510000000000001</v>
      </c>
      <c r="J267" s="1">
        <v>-0.58040000000000003</v>
      </c>
      <c r="K267" s="1">
        <v>-0.47089999999999999</v>
      </c>
      <c r="L267" s="1">
        <v>-0.50880000000000003</v>
      </c>
      <c r="M267" s="1">
        <v>-1.0620000000000001</v>
      </c>
      <c r="N267" s="1">
        <v>-0.80830000000000002</v>
      </c>
      <c r="O267" s="1">
        <v>-0.4194</v>
      </c>
      <c r="P267" s="1">
        <v>-0.53669999999999995</v>
      </c>
      <c r="Q267" s="1">
        <v>-0.59830000000000005</v>
      </c>
      <c r="R267" s="1">
        <v>-0.59209999999999996</v>
      </c>
      <c r="S267" s="1">
        <v>-0.504</v>
      </c>
      <c r="T267" s="1">
        <v>-0.55659999999999998</v>
      </c>
      <c r="U267" s="1">
        <v>-0.5958</v>
      </c>
    </row>
    <row r="268" spans="1:21">
      <c r="A268" s="1" t="s">
        <v>3811</v>
      </c>
      <c r="B268" s="2">
        <v>8020</v>
      </c>
      <c r="C268" s="4">
        <v>1921.9555099247091</v>
      </c>
      <c r="D268" s="1">
        <v>-0.58169999999999999</v>
      </c>
      <c r="E268" s="1">
        <v>-0.65720000000000001</v>
      </c>
      <c r="F268" s="1">
        <v>-0.57399999999999995</v>
      </c>
      <c r="G268" s="1">
        <v>-0.4632</v>
      </c>
      <c r="H268" s="1">
        <v>-0.4138</v>
      </c>
      <c r="I268" s="1">
        <v>-0.60040000000000004</v>
      </c>
      <c r="J268" s="1">
        <v>-0.64959999999999996</v>
      </c>
      <c r="K268" s="1">
        <v>-0.42309999999999998</v>
      </c>
      <c r="L268" s="1">
        <v>-0.82350000000000001</v>
      </c>
      <c r="M268" s="1">
        <v>-0.95640000000000003</v>
      </c>
      <c r="N268" s="1">
        <v>-0.95630000000000004</v>
      </c>
      <c r="O268" s="1">
        <v>-0.3851</v>
      </c>
      <c r="P268" s="1">
        <v>-0.50780000000000003</v>
      </c>
      <c r="Q268" s="1">
        <v>-0.86380000000000001</v>
      </c>
      <c r="R268" s="1">
        <v>-0.66290000000000004</v>
      </c>
      <c r="S268" s="1">
        <v>-0.65480000000000005</v>
      </c>
      <c r="T268" s="1">
        <v>-0.86199999999999999</v>
      </c>
      <c r="U268" s="1">
        <v>-0.72489999999999999</v>
      </c>
    </row>
    <row r="269" spans="1:21">
      <c r="A269" s="1" t="s">
        <v>3810</v>
      </c>
      <c r="B269" s="2">
        <v>8051</v>
      </c>
      <c r="C269" s="4">
        <v>1922.041067761807</v>
      </c>
      <c r="D269" s="1">
        <v>2.6820000000000001E-4</v>
      </c>
      <c r="E269" s="1">
        <v>-1.5970000000000001E-4</v>
      </c>
      <c r="F269" s="1">
        <v>7.0589999999999997E-6</v>
      </c>
      <c r="G269" s="1">
        <v>1.7440000000000001E-4</v>
      </c>
      <c r="H269" s="1">
        <v>6.6229999999999994E-5</v>
      </c>
      <c r="I269" s="1">
        <v>9.7529999999999996E-5</v>
      </c>
      <c r="J269" s="1">
        <v>2.5129999999999998E-4</v>
      </c>
      <c r="K269" s="1">
        <v>1.1790000000000001E-4</v>
      </c>
      <c r="L269" s="1">
        <v>2.9389999999999999E-4</v>
      </c>
      <c r="M269" s="1">
        <v>1.9129999999999999E-4</v>
      </c>
      <c r="N269" s="1">
        <v>-2.018E-4</v>
      </c>
      <c r="O269" s="1">
        <v>5.5250000000000001E-5</v>
      </c>
      <c r="P269" s="1">
        <v>-4.7309999999999999E-5</v>
      </c>
      <c r="Q269" s="1">
        <v>2.2469999999999999E-4</v>
      </c>
      <c r="R269" s="1">
        <v>2.3689999999999998E-5</v>
      </c>
      <c r="S269" s="1">
        <v>-6.9889999999999997E-5</v>
      </c>
      <c r="T269" s="1">
        <v>-1.5319999999999999E-3</v>
      </c>
      <c r="U269" s="1">
        <v>5.1289999999999999E-3</v>
      </c>
    </row>
    <row r="270" spans="1:21">
      <c r="A270" s="1" t="s">
        <v>3809</v>
      </c>
      <c r="B270" s="2">
        <v>8080</v>
      </c>
      <c r="C270" s="4">
        <v>1922.1204654346338</v>
      </c>
      <c r="D270" s="1">
        <v>0.33189999999999997</v>
      </c>
      <c r="E270" s="1">
        <v>0.34939999999999999</v>
      </c>
      <c r="F270" s="1">
        <v>0.33139999999999997</v>
      </c>
      <c r="G270" s="1">
        <v>0.32369999999999999</v>
      </c>
      <c r="H270" s="1">
        <v>0.3322</v>
      </c>
      <c r="I270" s="1">
        <v>0.32690000000000002</v>
      </c>
      <c r="J270" s="1">
        <v>0.31480000000000002</v>
      </c>
      <c r="K270" s="1">
        <v>0.34189999999999998</v>
      </c>
      <c r="L270" s="1">
        <v>0.31340000000000001</v>
      </c>
      <c r="M270" s="1">
        <v>0.31969999999999998</v>
      </c>
      <c r="N270" s="1">
        <v>0.33229999999999998</v>
      </c>
      <c r="O270" s="1">
        <v>0.34100000000000003</v>
      </c>
      <c r="P270" s="1">
        <v>0.31059999999999999</v>
      </c>
      <c r="Q270" s="1">
        <v>0.2974</v>
      </c>
      <c r="R270" s="1">
        <v>0.30370000000000003</v>
      </c>
      <c r="S270" s="1">
        <v>0.2616</v>
      </c>
      <c r="T270" s="1">
        <v>0.30459999999999998</v>
      </c>
      <c r="U270" s="1">
        <v>0.29299999999999998</v>
      </c>
    </row>
    <row r="271" spans="1:21">
      <c r="A271" s="1" t="s">
        <v>3808</v>
      </c>
      <c r="B271" s="2">
        <v>8110</v>
      </c>
      <c r="C271" s="4">
        <v>1922.2026009582478</v>
      </c>
      <c r="D271" s="1">
        <v>3.238E-3</v>
      </c>
      <c r="E271" s="1">
        <v>7.7669999999999996E-4</v>
      </c>
      <c r="F271" s="1">
        <v>-2.1550000000000001E-4</v>
      </c>
      <c r="G271" s="1">
        <v>-6.6830000000000004E-4</v>
      </c>
      <c r="H271" s="1">
        <v>-1.9459999999999999E-4</v>
      </c>
      <c r="I271" s="1">
        <v>1.806E-5</v>
      </c>
      <c r="J271" s="1">
        <v>-1.08E-4</v>
      </c>
      <c r="K271" s="1">
        <v>-1.3439999999999999E-4</v>
      </c>
      <c r="L271" s="1">
        <v>-6.9129999999999997E-5</v>
      </c>
      <c r="M271" s="1">
        <v>-2.356E-3</v>
      </c>
      <c r="N271" s="1">
        <v>-5.8679999999999995E-4</v>
      </c>
      <c r="O271" s="1">
        <v>-5.1440000000000002E-5</v>
      </c>
      <c r="P271" s="1">
        <v>7.4519999999999998E-5</v>
      </c>
      <c r="Q271" s="1">
        <v>1.002E-4</v>
      </c>
      <c r="R271" s="1">
        <v>-2.9579999999999998E-4</v>
      </c>
      <c r="S271" s="1">
        <v>-7.6999999999999996E-4</v>
      </c>
      <c r="T271" s="1">
        <v>-3.8319999999999999E-4</v>
      </c>
      <c r="U271" s="1">
        <v>1.276E-3</v>
      </c>
    </row>
    <row r="272" spans="1:21">
      <c r="A272" s="1" t="s">
        <v>3807</v>
      </c>
      <c r="B272" s="2">
        <v>8140</v>
      </c>
      <c r="C272" s="4">
        <v>1922.2847364818617</v>
      </c>
      <c r="D272" s="1">
        <v>-3.9070000000000001E-4</v>
      </c>
      <c r="E272" s="1">
        <v>3.0469999999999998E-3</v>
      </c>
      <c r="F272" s="1">
        <v>-5.4330000000000003E-4</v>
      </c>
      <c r="G272" s="1">
        <v>-5.1610000000000002E-4</v>
      </c>
      <c r="H272" s="1">
        <v>-1.3669999999999999E-3</v>
      </c>
      <c r="I272" s="1">
        <v>-1.639E-3</v>
      </c>
      <c r="J272" s="1">
        <v>-1.518E-4</v>
      </c>
      <c r="K272" s="1">
        <v>-1.091E-3</v>
      </c>
      <c r="L272" s="1">
        <v>-8.719E-4</v>
      </c>
      <c r="M272" s="1">
        <v>-9.5489999999999995E-4</v>
      </c>
      <c r="N272" s="1">
        <v>1.8230000000000001E-4</v>
      </c>
      <c r="O272" s="1">
        <v>-2.432E-4</v>
      </c>
      <c r="P272" s="1">
        <v>1.205E-4</v>
      </c>
      <c r="Q272" s="1">
        <v>4.0370000000000001E-5</v>
      </c>
      <c r="R272" s="1">
        <v>-2.2039999999999999E-4</v>
      </c>
      <c r="S272" s="1">
        <v>-8.9630000000000005E-4</v>
      </c>
      <c r="T272" s="1">
        <v>-9.1589999999999996E-5</v>
      </c>
      <c r="U272" s="1">
        <v>-1.5169999999999999E-2</v>
      </c>
    </row>
    <row r="273" spans="1:21">
      <c r="A273" s="1" t="s">
        <v>3806</v>
      </c>
      <c r="B273" s="2">
        <v>8171</v>
      </c>
      <c r="C273" s="4">
        <v>1922.3696098562627</v>
      </c>
      <c r="D273" s="1">
        <v>-6.5290000000000001E-3</v>
      </c>
      <c r="E273" s="1">
        <v>4.8180000000000002E-3</v>
      </c>
      <c r="F273" s="1">
        <v>-3.9189999999999998E-4</v>
      </c>
      <c r="G273" s="1">
        <v>-1.9910000000000001E-3</v>
      </c>
      <c r="H273" s="1">
        <v>2.3949999999999999E-4</v>
      </c>
      <c r="I273" s="1">
        <v>-4.3619999999999998E-4</v>
      </c>
      <c r="J273" s="1">
        <v>-9.7179999999999999E-4</v>
      </c>
      <c r="K273" s="1">
        <v>7.9590000000000002E-5</v>
      </c>
      <c r="L273" s="1">
        <v>-7.5880000000000001E-4</v>
      </c>
      <c r="M273" s="1">
        <v>-8.2299999999999995E-4</v>
      </c>
      <c r="N273" s="1">
        <v>1.291E-3</v>
      </c>
      <c r="O273" s="1">
        <v>-1.016E-3</v>
      </c>
      <c r="P273" s="1">
        <v>-4.7459999999999999E-4</v>
      </c>
      <c r="Q273" s="1">
        <v>3.5E-4</v>
      </c>
      <c r="R273" s="1">
        <v>-9.3860000000000005E-4</v>
      </c>
      <c r="S273" s="1">
        <v>-8.3949999999999997E-4</v>
      </c>
      <c r="T273" s="1">
        <v>-2.3169999999999999E-4</v>
      </c>
      <c r="U273" s="1">
        <v>-5.7130000000000002E-3</v>
      </c>
    </row>
    <row r="274" spans="1:21">
      <c r="A274" s="1" t="s">
        <v>3805</v>
      </c>
      <c r="B274" s="2">
        <v>8201</v>
      </c>
      <c r="C274" s="4">
        <v>1922.4517453798767</v>
      </c>
      <c r="D274" s="1">
        <v>0.14599999999999999</v>
      </c>
      <c r="E274" s="1">
        <v>0.214</v>
      </c>
      <c r="F274" s="1">
        <v>9.0520000000000003E-2</v>
      </c>
      <c r="G274" s="1">
        <v>4.5679999999999998E-2</v>
      </c>
      <c r="H274" s="1">
        <v>2.3579999999999999E-3</v>
      </c>
      <c r="I274" s="1">
        <v>-9.476E-3</v>
      </c>
      <c r="J274" s="1">
        <v>-6.2670000000000003E-2</v>
      </c>
      <c r="K274" s="1">
        <v>-2.6360000000000001E-2</v>
      </c>
      <c r="L274" s="1">
        <v>-6.3420000000000004E-2</v>
      </c>
      <c r="M274" s="1">
        <v>3.218E-2</v>
      </c>
      <c r="N274" s="1">
        <v>-2.5909999999999999E-2</v>
      </c>
      <c r="O274" s="1">
        <v>-8.9840000000000003E-2</v>
      </c>
      <c r="P274" s="1">
        <v>-0.12640000000000001</v>
      </c>
      <c r="Q274" s="1">
        <v>-0.14760000000000001</v>
      </c>
      <c r="R274" s="1">
        <v>-0.1406</v>
      </c>
      <c r="S274" s="1">
        <v>-0.105</v>
      </c>
      <c r="T274" s="1">
        <v>-0.1244</v>
      </c>
      <c r="U274" s="1">
        <v>-0.12970000000000001</v>
      </c>
    </row>
    <row r="275" spans="1:21">
      <c r="A275" s="1" t="s">
        <v>3804</v>
      </c>
      <c r="B275" s="2">
        <v>8232</v>
      </c>
      <c r="C275" s="4">
        <v>1922.5366187542779</v>
      </c>
      <c r="D275" s="1">
        <v>-0.26250000000000001</v>
      </c>
      <c r="E275" s="1">
        <v>-0.27450000000000002</v>
      </c>
      <c r="F275" s="1">
        <v>-0.2676</v>
      </c>
      <c r="G275" s="1">
        <v>-0.25559999999999999</v>
      </c>
      <c r="H275" s="1">
        <v>-0.24679999999999999</v>
      </c>
      <c r="I275" s="1">
        <v>-0.2455</v>
      </c>
      <c r="J275" s="1">
        <v>-0.23069999999999999</v>
      </c>
      <c r="K275" s="1">
        <v>-0.23150000000000001</v>
      </c>
      <c r="L275" s="1">
        <v>-0.23630000000000001</v>
      </c>
      <c r="M275" s="1">
        <v>-0.249</v>
      </c>
      <c r="N275" s="1">
        <v>-0.24099999999999999</v>
      </c>
      <c r="O275" s="1">
        <v>-0.2145</v>
      </c>
      <c r="P275" s="1">
        <v>-0.21210000000000001</v>
      </c>
      <c r="Q275" s="1">
        <v>-0.21049999999999999</v>
      </c>
      <c r="R275" s="1">
        <v>-0.20949999999999999</v>
      </c>
      <c r="S275" s="1">
        <v>-0.22620000000000001</v>
      </c>
      <c r="T275" s="1">
        <v>-0.22009999999999999</v>
      </c>
      <c r="U275" s="1">
        <v>-0.22939999999999999</v>
      </c>
    </row>
    <row r="276" spans="1:21">
      <c r="A276" s="1" t="s">
        <v>3803</v>
      </c>
      <c r="B276" s="2">
        <v>8263</v>
      </c>
      <c r="C276" s="4">
        <v>1922.6214921286789</v>
      </c>
      <c r="D276" s="1">
        <v>1.5270000000000001E-2</v>
      </c>
      <c r="E276" s="1">
        <v>9.7769999999999996E-2</v>
      </c>
      <c r="F276" s="1">
        <v>-9.8019999999999999E-3</v>
      </c>
      <c r="G276" s="1">
        <v>-3.8120000000000001E-2</v>
      </c>
      <c r="H276" s="1">
        <v>-6.0879999999999997E-2</v>
      </c>
      <c r="I276" s="1">
        <v>-6.0260000000000001E-2</v>
      </c>
      <c r="J276" s="1">
        <v>-9.6960000000000005E-2</v>
      </c>
      <c r="K276" s="1">
        <v>-7.8759999999999997E-2</v>
      </c>
      <c r="L276" s="1">
        <v>-7.5579999999999994E-2</v>
      </c>
      <c r="M276" s="1">
        <v>-1.8710000000000001E-2</v>
      </c>
      <c r="N276" s="1">
        <v>-5.3850000000000002E-2</v>
      </c>
      <c r="O276" s="1">
        <v>-0.1192</v>
      </c>
      <c r="P276" s="1">
        <v>-0.1328</v>
      </c>
      <c r="Q276" s="1">
        <v>-0.13850000000000001</v>
      </c>
      <c r="R276" s="1">
        <v>-0.13700000000000001</v>
      </c>
      <c r="S276" s="1">
        <v>-0.11600000000000001</v>
      </c>
      <c r="T276" s="1">
        <v>-0.1245</v>
      </c>
      <c r="U276" s="1">
        <v>-0.1192</v>
      </c>
    </row>
    <row r="277" spans="1:21">
      <c r="A277" s="1" t="s">
        <v>3802</v>
      </c>
      <c r="B277" s="2">
        <v>8293</v>
      </c>
      <c r="C277" s="4">
        <v>1922.7036276522929</v>
      </c>
      <c r="D277" s="1">
        <v>-0.50180000000000002</v>
      </c>
      <c r="E277" s="1">
        <v>-0.55669999999999997</v>
      </c>
      <c r="F277" s="1">
        <v>-0.4556</v>
      </c>
      <c r="G277" s="1">
        <v>-0.442</v>
      </c>
      <c r="H277" s="1">
        <v>-0.40479999999999999</v>
      </c>
      <c r="I277" s="1">
        <v>-0.38969999999999999</v>
      </c>
      <c r="J277" s="1">
        <v>-0.35260000000000002</v>
      </c>
      <c r="K277" s="1">
        <v>-0.37690000000000001</v>
      </c>
      <c r="L277" s="1">
        <v>-0.36270000000000002</v>
      </c>
      <c r="M277" s="1">
        <v>-0.41289999999999999</v>
      </c>
      <c r="N277" s="1">
        <v>-0.38019999999999998</v>
      </c>
      <c r="O277" s="1">
        <v>-0.33700000000000002</v>
      </c>
      <c r="P277" s="1">
        <v>-0.32329999999999998</v>
      </c>
      <c r="Q277" s="1">
        <v>-0.31859999999999999</v>
      </c>
      <c r="R277" s="1">
        <v>-0.31879999999999997</v>
      </c>
      <c r="S277" s="1">
        <v>-0.3337</v>
      </c>
      <c r="T277" s="1">
        <v>-0.33</v>
      </c>
      <c r="U277" s="1">
        <v>-0.33779999999999999</v>
      </c>
    </row>
    <row r="278" spans="1:21">
      <c r="A278" s="1" t="s">
        <v>3801</v>
      </c>
      <c r="B278" s="2">
        <v>8324</v>
      </c>
      <c r="C278" s="4">
        <v>1922.7885010266941</v>
      </c>
      <c r="D278" s="1">
        <v>-0.3896</v>
      </c>
      <c r="E278" s="1">
        <v>-0.46200000000000002</v>
      </c>
      <c r="F278" s="1">
        <v>-0.35959999999999998</v>
      </c>
      <c r="G278" s="1">
        <v>-0.32990000000000003</v>
      </c>
      <c r="H278" s="1">
        <v>-0.29339999999999999</v>
      </c>
      <c r="I278" s="1">
        <v>-0.28860000000000002</v>
      </c>
      <c r="J278" s="1">
        <v>-0.2467</v>
      </c>
      <c r="K278" s="1">
        <v>-0.27260000000000001</v>
      </c>
      <c r="L278" s="1">
        <v>-0.30640000000000001</v>
      </c>
      <c r="M278" s="1">
        <v>-0.37030000000000002</v>
      </c>
      <c r="N278" s="1">
        <v>-0.34539999999999998</v>
      </c>
      <c r="O278" s="1">
        <v>-0.21890000000000001</v>
      </c>
      <c r="P278" s="1">
        <v>-0.20949999999999999</v>
      </c>
      <c r="Q278" s="1">
        <v>-0.21460000000000001</v>
      </c>
      <c r="R278" s="1">
        <v>-0.21290000000000001</v>
      </c>
      <c r="S278" s="1">
        <v>-0.23810000000000001</v>
      </c>
      <c r="T278" s="1">
        <v>-0.24349999999999999</v>
      </c>
      <c r="U278" s="1">
        <v>-0.249</v>
      </c>
    </row>
    <row r="279" spans="1:21">
      <c r="A279" s="1" t="s">
        <v>3800</v>
      </c>
      <c r="B279" s="2">
        <v>8354</v>
      </c>
      <c r="C279" s="4">
        <v>1922.8706365503081</v>
      </c>
      <c r="D279" s="1">
        <v>-0.90559999999999996</v>
      </c>
      <c r="E279" s="1">
        <v>-1.097</v>
      </c>
      <c r="F279" s="1">
        <v>-0.84499999999999997</v>
      </c>
      <c r="G279" s="1">
        <v>-0.57920000000000005</v>
      </c>
      <c r="H279" s="1">
        <v>-0.44400000000000001</v>
      </c>
      <c r="I279" s="1">
        <v>-0.77510000000000001</v>
      </c>
      <c r="J279" s="1">
        <v>-0.58040000000000003</v>
      </c>
      <c r="K279" s="1">
        <v>-0.47089999999999999</v>
      </c>
      <c r="L279" s="1">
        <v>-0.50880000000000003</v>
      </c>
      <c r="M279" s="1">
        <v>-1.0620000000000001</v>
      </c>
      <c r="N279" s="1">
        <v>-0.80830000000000002</v>
      </c>
      <c r="O279" s="1">
        <v>-0.4194</v>
      </c>
      <c r="P279" s="1">
        <v>-0.53669999999999995</v>
      </c>
      <c r="Q279" s="1">
        <v>-0.59830000000000005</v>
      </c>
      <c r="R279" s="1">
        <v>-0.59209999999999996</v>
      </c>
      <c r="S279" s="1">
        <v>-0.504</v>
      </c>
      <c r="T279" s="1">
        <v>-0.55659999999999998</v>
      </c>
      <c r="U279" s="1">
        <v>-0.5958</v>
      </c>
    </row>
    <row r="280" spans="1:21">
      <c r="A280" s="1" t="s">
        <v>3799</v>
      </c>
      <c r="B280" s="2">
        <v>8385</v>
      </c>
      <c r="C280" s="4">
        <v>1922.9555099247091</v>
      </c>
      <c r="D280" s="1">
        <v>-0.58169999999999999</v>
      </c>
      <c r="E280" s="1">
        <v>-0.65720000000000001</v>
      </c>
      <c r="F280" s="1">
        <v>-0.57399999999999995</v>
      </c>
      <c r="G280" s="1">
        <v>-0.4632</v>
      </c>
      <c r="H280" s="1">
        <v>-0.4138</v>
      </c>
      <c r="I280" s="1">
        <v>-0.60040000000000004</v>
      </c>
      <c r="J280" s="1">
        <v>-0.64959999999999996</v>
      </c>
      <c r="K280" s="1">
        <v>-0.42309999999999998</v>
      </c>
      <c r="L280" s="1">
        <v>-0.82350000000000001</v>
      </c>
      <c r="M280" s="1">
        <v>-0.95640000000000003</v>
      </c>
      <c r="N280" s="1">
        <v>-0.95630000000000004</v>
      </c>
      <c r="O280" s="1">
        <v>-0.3851</v>
      </c>
      <c r="P280" s="1">
        <v>-0.50780000000000003</v>
      </c>
      <c r="Q280" s="1">
        <v>-0.86380000000000001</v>
      </c>
      <c r="R280" s="1">
        <v>-0.66290000000000004</v>
      </c>
      <c r="S280" s="1">
        <v>-0.65480000000000005</v>
      </c>
      <c r="T280" s="1">
        <v>-0.86199999999999999</v>
      </c>
      <c r="U280" s="1">
        <v>-0.72489999999999999</v>
      </c>
    </row>
    <row r="281" spans="1:21">
      <c r="A281" s="1" t="s">
        <v>3798</v>
      </c>
      <c r="B281" s="2">
        <v>8416</v>
      </c>
      <c r="C281" s="4">
        <v>1923.041067761807</v>
      </c>
      <c r="D281" s="1">
        <v>2.6820000000000001E-4</v>
      </c>
      <c r="E281" s="1">
        <v>-1.5970000000000001E-4</v>
      </c>
      <c r="F281" s="1">
        <v>7.0589999999999997E-6</v>
      </c>
      <c r="G281" s="1">
        <v>1.7440000000000001E-4</v>
      </c>
      <c r="H281" s="1">
        <v>6.6229999999999994E-5</v>
      </c>
      <c r="I281" s="1">
        <v>9.7529999999999996E-5</v>
      </c>
      <c r="J281" s="1">
        <v>2.5129999999999998E-4</v>
      </c>
      <c r="K281" s="1">
        <v>1.1790000000000001E-4</v>
      </c>
      <c r="L281" s="1">
        <v>2.9389999999999999E-4</v>
      </c>
      <c r="M281" s="1">
        <v>1.9129999999999999E-4</v>
      </c>
      <c r="N281" s="1">
        <v>-2.018E-4</v>
      </c>
      <c r="O281" s="1">
        <v>5.5250000000000001E-5</v>
      </c>
      <c r="P281" s="1">
        <v>-4.7309999999999999E-5</v>
      </c>
      <c r="Q281" s="1">
        <v>2.2469999999999999E-4</v>
      </c>
      <c r="R281" s="1">
        <v>2.3689999999999998E-5</v>
      </c>
      <c r="S281" s="1">
        <v>-6.9889999999999997E-5</v>
      </c>
      <c r="T281" s="1">
        <v>-1.5319999999999999E-3</v>
      </c>
      <c r="U281" s="1">
        <v>5.1289999999999999E-3</v>
      </c>
    </row>
    <row r="282" spans="1:21">
      <c r="A282" s="1" t="s">
        <v>3797</v>
      </c>
      <c r="B282" s="2">
        <v>8445</v>
      </c>
      <c r="C282" s="4">
        <v>1923.1204654346338</v>
      </c>
      <c r="D282" s="1">
        <v>0.33189999999999997</v>
      </c>
      <c r="E282" s="1">
        <v>0.34939999999999999</v>
      </c>
      <c r="F282" s="1">
        <v>0.33139999999999997</v>
      </c>
      <c r="G282" s="1">
        <v>0.32369999999999999</v>
      </c>
      <c r="H282" s="1">
        <v>0.3322</v>
      </c>
      <c r="I282" s="1">
        <v>0.32690000000000002</v>
      </c>
      <c r="J282" s="1">
        <v>0.31480000000000002</v>
      </c>
      <c r="K282" s="1">
        <v>0.34189999999999998</v>
      </c>
      <c r="L282" s="1">
        <v>0.31340000000000001</v>
      </c>
      <c r="M282" s="1">
        <v>0.31969999999999998</v>
      </c>
      <c r="N282" s="1">
        <v>0.33229999999999998</v>
      </c>
      <c r="O282" s="1">
        <v>0.34100000000000003</v>
      </c>
      <c r="P282" s="1">
        <v>0.31059999999999999</v>
      </c>
      <c r="Q282" s="1">
        <v>0.2974</v>
      </c>
      <c r="R282" s="1">
        <v>0.30370000000000003</v>
      </c>
      <c r="S282" s="1">
        <v>0.2616</v>
      </c>
      <c r="T282" s="1">
        <v>0.30459999999999998</v>
      </c>
      <c r="U282" s="1">
        <v>0.29299999999999998</v>
      </c>
    </row>
    <row r="283" spans="1:21">
      <c r="A283" s="1" t="s">
        <v>3796</v>
      </c>
      <c r="B283" s="2">
        <v>8475</v>
      </c>
      <c r="C283" s="4">
        <v>1923.2026009582478</v>
      </c>
      <c r="D283" s="1">
        <v>3.238E-3</v>
      </c>
      <c r="E283" s="1">
        <v>7.7669999999999996E-4</v>
      </c>
      <c r="F283" s="1">
        <v>-2.1550000000000001E-4</v>
      </c>
      <c r="G283" s="1">
        <v>-6.6830000000000004E-4</v>
      </c>
      <c r="H283" s="1">
        <v>-1.9459999999999999E-4</v>
      </c>
      <c r="I283" s="1">
        <v>1.806E-5</v>
      </c>
      <c r="J283" s="1">
        <v>-1.08E-4</v>
      </c>
      <c r="K283" s="1">
        <v>-1.3439999999999999E-4</v>
      </c>
      <c r="L283" s="1">
        <v>-6.9129999999999997E-5</v>
      </c>
      <c r="M283" s="1">
        <v>-2.356E-3</v>
      </c>
      <c r="N283" s="1">
        <v>-5.8679999999999995E-4</v>
      </c>
      <c r="O283" s="1">
        <v>-5.1440000000000002E-5</v>
      </c>
      <c r="P283" s="1">
        <v>7.4519999999999998E-5</v>
      </c>
      <c r="Q283" s="1">
        <v>1.002E-4</v>
      </c>
      <c r="R283" s="1">
        <v>-2.9579999999999998E-4</v>
      </c>
      <c r="S283" s="1">
        <v>-7.6999999999999996E-4</v>
      </c>
      <c r="T283" s="1">
        <v>-3.8319999999999999E-4</v>
      </c>
      <c r="U283" s="1">
        <v>1.276E-3</v>
      </c>
    </row>
    <row r="284" spans="1:21">
      <c r="A284" s="1" t="s">
        <v>3795</v>
      </c>
      <c r="B284" s="2">
        <v>8505</v>
      </c>
      <c r="C284" s="4">
        <v>1923.2847364818617</v>
      </c>
      <c r="D284" s="1">
        <v>-3.9070000000000001E-4</v>
      </c>
      <c r="E284" s="1">
        <v>3.0469999999999998E-3</v>
      </c>
      <c r="F284" s="1">
        <v>-5.4330000000000003E-4</v>
      </c>
      <c r="G284" s="1">
        <v>-5.1610000000000002E-4</v>
      </c>
      <c r="H284" s="1">
        <v>-1.3669999999999999E-3</v>
      </c>
      <c r="I284" s="1">
        <v>-1.639E-3</v>
      </c>
      <c r="J284" s="1">
        <v>-1.518E-4</v>
      </c>
      <c r="K284" s="1">
        <v>-1.091E-3</v>
      </c>
      <c r="L284" s="1">
        <v>-8.719E-4</v>
      </c>
      <c r="M284" s="1">
        <v>-9.5489999999999995E-4</v>
      </c>
      <c r="N284" s="1">
        <v>1.8230000000000001E-4</v>
      </c>
      <c r="O284" s="1">
        <v>-2.432E-4</v>
      </c>
      <c r="P284" s="1">
        <v>1.205E-4</v>
      </c>
      <c r="Q284" s="1">
        <v>4.0370000000000001E-5</v>
      </c>
      <c r="R284" s="1">
        <v>-2.2039999999999999E-4</v>
      </c>
      <c r="S284" s="1">
        <v>-8.9630000000000005E-4</v>
      </c>
      <c r="T284" s="1">
        <v>-9.1589999999999996E-5</v>
      </c>
      <c r="U284" s="1">
        <v>-1.5169999999999999E-2</v>
      </c>
    </row>
    <row r="285" spans="1:21">
      <c r="A285" s="1" t="s">
        <v>3794</v>
      </c>
      <c r="B285" s="2">
        <v>8536</v>
      </c>
      <c r="C285" s="4">
        <v>1923.3696098562627</v>
      </c>
      <c r="D285" s="1">
        <v>-6.5290000000000001E-3</v>
      </c>
      <c r="E285" s="1">
        <v>4.8180000000000002E-3</v>
      </c>
      <c r="F285" s="1">
        <v>-3.9189999999999998E-4</v>
      </c>
      <c r="G285" s="1">
        <v>-1.9910000000000001E-3</v>
      </c>
      <c r="H285" s="1">
        <v>2.3949999999999999E-4</v>
      </c>
      <c r="I285" s="1">
        <v>-4.3619999999999998E-4</v>
      </c>
      <c r="J285" s="1">
        <v>-9.7179999999999999E-4</v>
      </c>
      <c r="K285" s="1">
        <v>7.9590000000000002E-5</v>
      </c>
      <c r="L285" s="1">
        <v>-7.5880000000000001E-4</v>
      </c>
      <c r="M285" s="1">
        <v>-8.2299999999999995E-4</v>
      </c>
      <c r="N285" s="1">
        <v>1.291E-3</v>
      </c>
      <c r="O285" s="1">
        <v>-1.016E-3</v>
      </c>
      <c r="P285" s="1">
        <v>-4.7459999999999999E-4</v>
      </c>
      <c r="Q285" s="1">
        <v>3.5E-4</v>
      </c>
      <c r="R285" s="1">
        <v>-9.3860000000000005E-4</v>
      </c>
      <c r="S285" s="1">
        <v>-8.3949999999999997E-4</v>
      </c>
      <c r="T285" s="1">
        <v>-2.3169999999999999E-4</v>
      </c>
      <c r="U285" s="1">
        <v>-5.7130000000000002E-3</v>
      </c>
    </row>
    <row r="286" spans="1:21">
      <c r="A286" s="1" t="s">
        <v>3793</v>
      </c>
      <c r="B286" s="2">
        <v>8566</v>
      </c>
      <c r="C286" s="4">
        <v>1923.4517453798767</v>
      </c>
      <c r="D286" s="1">
        <v>0.14599999999999999</v>
      </c>
      <c r="E286" s="1">
        <v>0.214</v>
      </c>
      <c r="F286" s="1">
        <v>9.0520000000000003E-2</v>
      </c>
      <c r="G286" s="1">
        <v>4.5679999999999998E-2</v>
      </c>
      <c r="H286" s="1">
        <v>2.3579999999999999E-3</v>
      </c>
      <c r="I286" s="1">
        <v>-9.476E-3</v>
      </c>
      <c r="J286" s="1">
        <v>-6.2670000000000003E-2</v>
      </c>
      <c r="K286" s="1">
        <v>-2.6360000000000001E-2</v>
      </c>
      <c r="L286" s="1">
        <v>-6.3420000000000004E-2</v>
      </c>
      <c r="M286" s="1">
        <v>3.218E-2</v>
      </c>
      <c r="N286" s="1">
        <v>-2.5909999999999999E-2</v>
      </c>
      <c r="O286" s="1">
        <v>-8.9840000000000003E-2</v>
      </c>
      <c r="P286" s="1">
        <v>-0.12640000000000001</v>
      </c>
      <c r="Q286" s="1">
        <v>-0.14760000000000001</v>
      </c>
      <c r="R286" s="1">
        <v>-0.1406</v>
      </c>
      <c r="S286" s="1">
        <v>-0.105</v>
      </c>
      <c r="T286" s="1">
        <v>-0.1244</v>
      </c>
      <c r="U286" s="1">
        <v>-0.12970000000000001</v>
      </c>
    </row>
    <row r="287" spans="1:21">
      <c r="A287" s="1" t="s">
        <v>3792</v>
      </c>
      <c r="B287" s="2">
        <v>8597</v>
      </c>
      <c r="C287" s="4">
        <v>1923.5366187542779</v>
      </c>
      <c r="D287" s="1">
        <v>-0.26250000000000001</v>
      </c>
      <c r="E287" s="1">
        <v>-0.27450000000000002</v>
      </c>
      <c r="F287" s="1">
        <v>-0.2676</v>
      </c>
      <c r="G287" s="1">
        <v>-0.25559999999999999</v>
      </c>
      <c r="H287" s="1">
        <v>-0.24679999999999999</v>
      </c>
      <c r="I287" s="1">
        <v>-0.2455</v>
      </c>
      <c r="J287" s="1">
        <v>-0.23069999999999999</v>
      </c>
      <c r="K287" s="1">
        <v>-0.23150000000000001</v>
      </c>
      <c r="L287" s="1">
        <v>-0.23630000000000001</v>
      </c>
      <c r="M287" s="1">
        <v>-0.249</v>
      </c>
      <c r="N287" s="1">
        <v>-0.24099999999999999</v>
      </c>
      <c r="O287" s="1">
        <v>-0.2145</v>
      </c>
      <c r="P287" s="1">
        <v>-0.21210000000000001</v>
      </c>
      <c r="Q287" s="1">
        <v>-0.21049999999999999</v>
      </c>
      <c r="R287" s="1">
        <v>-0.20949999999999999</v>
      </c>
      <c r="S287" s="1">
        <v>-0.22620000000000001</v>
      </c>
      <c r="T287" s="1">
        <v>-0.22009999999999999</v>
      </c>
      <c r="U287" s="1">
        <v>-0.22939999999999999</v>
      </c>
    </row>
    <row r="288" spans="1:21">
      <c r="A288" s="1" t="s">
        <v>3791</v>
      </c>
      <c r="B288" s="2">
        <v>8628</v>
      </c>
      <c r="C288" s="4">
        <v>1923.6214921286789</v>
      </c>
      <c r="D288" s="1">
        <v>1.5270000000000001E-2</v>
      </c>
      <c r="E288" s="1">
        <v>9.7769999999999996E-2</v>
      </c>
      <c r="F288" s="1">
        <v>-9.8019999999999999E-3</v>
      </c>
      <c r="G288" s="1">
        <v>-3.8120000000000001E-2</v>
      </c>
      <c r="H288" s="1">
        <v>-6.0879999999999997E-2</v>
      </c>
      <c r="I288" s="1">
        <v>-6.0260000000000001E-2</v>
      </c>
      <c r="J288" s="1">
        <v>-9.6960000000000005E-2</v>
      </c>
      <c r="K288" s="1">
        <v>-7.8759999999999997E-2</v>
      </c>
      <c r="L288" s="1">
        <v>-7.5579999999999994E-2</v>
      </c>
      <c r="M288" s="1">
        <v>-1.8710000000000001E-2</v>
      </c>
      <c r="N288" s="1">
        <v>-5.3850000000000002E-2</v>
      </c>
      <c r="O288" s="1">
        <v>-0.1192</v>
      </c>
      <c r="P288" s="1">
        <v>-0.1328</v>
      </c>
      <c r="Q288" s="1">
        <v>-0.13850000000000001</v>
      </c>
      <c r="R288" s="1">
        <v>-0.13700000000000001</v>
      </c>
      <c r="S288" s="1">
        <v>-0.11600000000000001</v>
      </c>
      <c r="T288" s="1">
        <v>-0.1245</v>
      </c>
      <c r="U288" s="1">
        <v>-0.1192</v>
      </c>
    </row>
    <row r="289" spans="1:21">
      <c r="A289" s="1" t="s">
        <v>3790</v>
      </c>
      <c r="B289" s="2">
        <v>8658</v>
      </c>
      <c r="C289" s="4">
        <v>1923.7036276522929</v>
      </c>
      <c r="D289" s="1">
        <v>-0.50180000000000002</v>
      </c>
      <c r="E289" s="1">
        <v>-0.55669999999999997</v>
      </c>
      <c r="F289" s="1">
        <v>-0.4556</v>
      </c>
      <c r="G289" s="1">
        <v>-0.442</v>
      </c>
      <c r="H289" s="1">
        <v>-0.40479999999999999</v>
      </c>
      <c r="I289" s="1">
        <v>-0.38969999999999999</v>
      </c>
      <c r="J289" s="1">
        <v>-0.35260000000000002</v>
      </c>
      <c r="K289" s="1">
        <v>-0.37690000000000001</v>
      </c>
      <c r="L289" s="1">
        <v>-0.36270000000000002</v>
      </c>
      <c r="M289" s="1">
        <v>-0.41289999999999999</v>
      </c>
      <c r="N289" s="1">
        <v>-0.38019999999999998</v>
      </c>
      <c r="O289" s="1">
        <v>-0.33700000000000002</v>
      </c>
      <c r="P289" s="1">
        <v>-0.32329999999999998</v>
      </c>
      <c r="Q289" s="1">
        <v>-0.31859999999999999</v>
      </c>
      <c r="R289" s="1">
        <v>-0.31879999999999997</v>
      </c>
      <c r="S289" s="1">
        <v>-0.3337</v>
      </c>
      <c r="T289" s="1">
        <v>-0.33</v>
      </c>
      <c r="U289" s="1">
        <v>-0.33779999999999999</v>
      </c>
    </row>
    <row r="290" spans="1:21">
      <c r="A290" s="1" t="s">
        <v>3789</v>
      </c>
      <c r="B290" s="2">
        <v>8689</v>
      </c>
      <c r="C290" s="4">
        <v>1923.7885010266941</v>
      </c>
      <c r="D290" s="1">
        <v>-0.3896</v>
      </c>
      <c r="E290" s="1">
        <v>-0.46200000000000002</v>
      </c>
      <c r="F290" s="1">
        <v>-0.35959999999999998</v>
      </c>
      <c r="G290" s="1">
        <v>-0.32990000000000003</v>
      </c>
      <c r="H290" s="1">
        <v>-0.29339999999999999</v>
      </c>
      <c r="I290" s="1">
        <v>-0.28860000000000002</v>
      </c>
      <c r="J290" s="1">
        <v>-0.2467</v>
      </c>
      <c r="K290" s="1">
        <v>-0.27260000000000001</v>
      </c>
      <c r="L290" s="1">
        <v>-0.30640000000000001</v>
      </c>
      <c r="M290" s="1">
        <v>-0.37030000000000002</v>
      </c>
      <c r="N290" s="1">
        <v>-0.34539999999999998</v>
      </c>
      <c r="O290" s="1">
        <v>-0.21890000000000001</v>
      </c>
      <c r="P290" s="1">
        <v>-0.20949999999999999</v>
      </c>
      <c r="Q290" s="1">
        <v>-0.21460000000000001</v>
      </c>
      <c r="R290" s="1">
        <v>-0.21290000000000001</v>
      </c>
      <c r="S290" s="1">
        <v>-0.23810000000000001</v>
      </c>
      <c r="T290" s="1">
        <v>-0.24349999999999999</v>
      </c>
      <c r="U290" s="1">
        <v>-0.249</v>
      </c>
    </row>
    <row r="291" spans="1:21">
      <c r="A291" s="1" t="s">
        <v>3788</v>
      </c>
      <c r="B291" s="2">
        <v>8719</v>
      </c>
      <c r="C291" s="4">
        <v>1923.8706365503081</v>
      </c>
      <c r="D291" s="1">
        <v>-0.90559999999999996</v>
      </c>
      <c r="E291" s="1">
        <v>-1.097</v>
      </c>
      <c r="F291" s="1">
        <v>-0.84499999999999997</v>
      </c>
      <c r="G291" s="1">
        <v>-0.57920000000000005</v>
      </c>
      <c r="H291" s="1">
        <v>-0.44400000000000001</v>
      </c>
      <c r="I291" s="1">
        <v>-0.77510000000000001</v>
      </c>
      <c r="J291" s="1">
        <v>-0.58040000000000003</v>
      </c>
      <c r="K291" s="1">
        <v>-0.47089999999999999</v>
      </c>
      <c r="L291" s="1">
        <v>-0.50880000000000003</v>
      </c>
      <c r="M291" s="1">
        <v>-1.0620000000000001</v>
      </c>
      <c r="N291" s="1">
        <v>-0.80830000000000002</v>
      </c>
      <c r="O291" s="1">
        <v>-0.4194</v>
      </c>
      <c r="P291" s="1">
        <v>-0.53669999999999995</v>
      </c>
      <c r="Q291" s="1">
        <v>-0.59830000000000005</v>
      </c>
      <c r="R291" s="1">
        <v>-0.59209999999999996</v>
      </c>
      <c r="S291" s="1">
        <v>-0.504</v>
      </c>
      <c r="T291" s="1">
        <v>-0.55659999999999998</v>
      </c>
      <c r="U291" s="1">
        <v>-0.5958</v>
      </c>
    </row>
    <row r="292" spans="1:21">
      <c r="A292" s="1" t="s">
        <v>3787</v>
      </c>
      <c r="B292" s="2">
        <v>8750</v>
      </c>
      <c r="C292" s="4">
        <v>1923.9555099247091</v>
      </c>
      <c r="D292" s="1">
        <v>-0.58169999999999999</v>
      </c>
      <c r="E292" s="1">
        <v>-0.65720000000000001</v>
      </c>
      <c r="F292" s="1">
        <v>-0.57399999999999995</v>
      </c>
      <c r="G292" s="1">
        <v>-0.4632</v>
      </c>
      <c r="H292" s="1">
        <v>-0.4138</v>
      </c>
      <c r="I292" s="1">
        <v>-0.60040000000000004</v>
      </c>
      <c r="J292" s="1">
        <v>-0.64959999999999996</v>
      </c>
      <c r="K292" s="1">
        <v>-0.42309999999999998</v>
      </c>
      <c r="L292" s="1">
        <v>-0.82350000000000001</v>
      </c>
      <c r="M292" s="1">
        <v>-0.95640000000000003</v>
      </c>
      <c r="N292" s="1">
        <v>-0.95630000000000004</v>
      </c>
      <c r="O292" s="1">
        <v>-0.3851</v>
      </c>
      <c r="P292" s="1">
        <v>-0.50780000000000003</v>
      </c>
      <c r="Q292" s="1">
        <v>-0.86380000000000001</v>
      </c>
      <c r="R292" s="1">
        <v>-0.66290000000000004</v>
      </c>
      <c r="S292" s="1">
        <v>-0.65480000000000005</v>
      </c>
      <c r="T292" s="1">
        <v>-0.86199999999999999</v>
      </c>
      <c r="U292" s="1">
        <v>-0.72489999999999999</v>
      </c>
    </row>
    <row r="293" spans="1:21">
      <c r="A293" s="1" t="s">
        <v>3786</v>
      </c>
      <c r="B293" s="2">
        <v>8781</v>
      </c>
      <c r="C293" s="4">
        <v>1924.041067761807</v>
      </c>
      <c r="D293" s="1">
        <v>2.6820000000000001E-4</v>
      </c>
      <c r="E293" s="1">
        <v>-1.5970000000000001E-4</v>
      </c>
      <c r="F293" s="1">
        <v>7.0589999999999997E-6</v>
      </c>
      <c r="G293" s="1">
        <v>1.7440000000000001E-4</v>
      </c>
      <c r="H293" s="1">
        <v>6.6229999999999994E-5</v>
      </c>
      <c r="I293" s="1">
        <v>9.7529999999999996E-5</v>
      </c>
      <c r="J293" s="1">
        <v>2.5129999999999998E-4</v>
      </c>
      <c r="K293" s="1">
        <v>1.1790000000000001E-4</v>
      </c>
      <c r="L293" s="1">
        <v>2.9389999999999999E-4</v>
      </c>
      <c r="M293" s="1">
        <v>1.9129999999999999E-4</v>
      </c>
      <c r="N293" s="1">
        <v>-2.018E-4</v>
      </c>
      <c r="O293" s="1">
        <v>5.5250000000000001E-5</v>
      </c>
      <c r="P293" s="1">
        <v>-4.7309999999999999E-5</v>
      </c>
      <c r="Q293" s="1">
        <v>2.2469999999999999E-4</v>
      </c>
      <c r="R293" s="1">
        <v>2.3689999999999998E-5</v>
      </c>
      <c r="S293" s="1">
        <v>-6.9889999999999997E-5</v>
      </c>
      <c r="T293" s="1">
        <v>-1.5319999999999999E-3</v>
      </c>
      <c r="U293" s="1">
        <v>5.1289999999999999E-3</v>
      </c>
    </row>
    <row r="294" spans="1:21">
      <c r="A294" s="1" t="s">
        <v>3785</v>
      </c>
      <c r="B294" s="2">
        <v>8811</v>
      </c>
      <c r="C294" s="4">
        <v>1924.1232032854209</v>
      </c>
      <c r="D294" s="1">
        <v>0.33189999999999997</v>
      </c>
      <c r="E294" s="1">
        <v>0.34939999999999999</v>
      </c>
      <c r="F294" s="1">
        <v>0.33139999999999997</v>
      </c>
      <c r="G294" s="1">
        <v>0.32369999999999999</v>
      </c>
      <c r="H294" s="1">
        <v>0.3322</v>
      </c>
      <c r="I294" s="1">
        <v>0.32690000000000002</v>
      </c>
      <c r="J294" s="1">
        <v>0.31480000000000002</v>
      </c>
      <c r="K294" s="1">
        <v>0.34189999999999998</v>
      </c>
      <c r="L294" s="1">
        <v>0.31340000000000001</v>
      </c>
      <c r="M294" s="1">
        <v>0.31969999999999998</v>
      </c>
      <c r="N294" s="1">
        <v>0.33229999999999998</v>
      </c>
      <c r="O294" s="1">
        <v>0.34100000000000003</v>
      </c>
      <c r="P294" s="1">
        <v>0.31059999999999999</v>
      </c>
      <c r="Q294" s="1">
        <v>0.2974</v>
      </c>
      <c r="R294" s="1">
        <v>0.30370000000000003</v>
      </c>
      <c r="S294" s="1">
        <v>0.2616</v>
      </c>
      <c r="T294" s="1">
        <v>0.30459999999999998</v>
      </c>
      <c r="U294" s="1">
        <v>0.29299999999999998</v>
      </c>
    </row>
    <row r="295" spans="1:21">
      <c r="A295" s="1" t="s">
        <v>3784</v>
      </c>
      <c r="B295" s="2">
        <v>8841</v>
      </c>
      <c r="C295" s="4">
        <v>1924.2053388090349</v>
      </c>
      <c r="D295" s="1">
        <v>3.238E-3</v>
      </c>
      <c r="E295" s="1">
        <v>7.7669999999999996E-4</v>
      </c>
      <c r="F295" s="1">
        <v>-2.1550000000000001E-4</v>
      </c>
      <c r="G295" s="1">
        <v>-6.6830000000000004E-4</v>
      </c>
      <c r="H295" s="1">
        <v>-1.9459999999999999E-4</v>
      </c>
      <c r="I295" s="1">
        <v>1.806E-5</v>
      </c>
      <c r="J295" s="1">
        <v>-1.08E-4</v>
      </c>
      <c r="K295" s="1">
        <v>-1.3439999999999999E-4</v>
      </c>
      <c r="L295" s="1">
        <v>-6.9129999999999997E-5</v>
      </c>
      <c r="M295" s="1">
        <v>-2.356E-3</v>
      </c>
      <c r="N295" s="1">
        <v>-5.8679999999999995E-4</v>
      </c>
      <c r="O295" s="1">
        <v>-5.1440000000000002E-5</v>
      </c>
      <c r="P295" s="1">
        <v>7.4519999999999998E-5</v>
      </c>
      <c r="Q295" s="1">
        <v>1.002E-4</v>
      </c>
      <c r="R295" s="1">
        <v>-2.9579999999999998E-4</v>
      </c>
      <c r="S295" s="1">
        <v>-7.6999999999999996E-4</v>
      </c>
      <c r="T295" s="1">
        <v>-3.8319999999999999E-4</v>
      </c>
      <c r="U295" s="1">
        <v>1.276E-3</v>
      </c>
    </row>
    <row r="296" spans="1:21">
      <c r="A296" s="1" t="s">
        <v>3783</v>
      </c>
      <c r="B296" s="2">
        <v>8871</v>
      </c>
      <c r="C296" s="4">
        <v>1924.2874743326488</v>
      </c>
      <c r="D296" s="1">
        <v>-3.9070000000000001E-4</v>
      </c>
      <c r="E296" s="1">
        <v>3.0469999999999998E-3</v>
      </c>
      <c r="F296" s="1">
        <v>-5.4330000000000003E-4</v>
      </c>
      <c r="G296" s="1">
        <v>-5.1610000000000002E-4</v>
      </c>
      <c r="H296" s="1">
        <v>-1.3669999999999999E-3</v>
      </c>
      <c r="I296" s="1">
        <v>-1.639E-3</v>
      </c>
      <c r="J296" s="1">
        <v>-1.518E-4</v>
      </c>
      <c r="K296" s="1">
        <v>-1.091E-3</v>
      </c>
      <c r="L296" s="1">
        <v>-8.719E-4</v>
      </c>
      <c r="M296" s="1">
        <v>-9.5489999999999995E-4</v>
      </c>
      <c r="N296" s="1">
        <v>1.8230000000000001E-4</v>
      </c>
      <c r="O296" s="1">
        <v>-2.432E-4</v>
      </c>
      <c r="P296" s="1">
        <v>1.205E-4</v>
      </c>
      <c r="Q296" s="1">
        <v>4.0370000000000001E-5</v>
      </c>
      <c r="R296" s="1">
        <v>-2.2039999999999999E-4</v>
      </c>
      <c r="S296" s="1">
        <v>-8.9630000000000005E-4</v>
      </c>
      <c r="T296" s="1">
        <v>-9.1589999999999996E-5</v>
      </c>
      <c r="U296" s="1">
        <v>-1.5169999999999999E-2</v>
      </c>
    </row>
    <row r="297" spans="1:21">
      <c r="A297" s="1" t="s">
        <v>3782</v>
      </c>
      <c r="B297" s="2">
        <v>8902</v>
      </c>
      <c r="C297" s="4">
        <v>1924.37234770705</v>
      </c>
      <c r="D297" s="1">
        <v>-6.5290000000000001E-3</v>
      </c>
      <c r="E297" s="1">
        <v>4.8180000000000002E-3</v>
      </c>
      <c r="F297" s="1">
        <v>-3.9189999999999998E-4</v>
      </c>
      <c r="G297" s="1">
        <v>-1.9910000000000001E-3</v>
      </c>
      <c r="H297" s="1">
        <v>2.3949999999999999E-4</v>
      </c>
      <c r="I297" s="1">
        <v>-4.3619999999999998E-4</v>
      </c>
      <c r="J297" s="1">
        <v>-9.7179999999999999E-4</v>
      </c>
      <c r="K297" s="1">
        <v>7.9590000000000002E-5</v>
      </c>
      <c r="L297" s="1">
        <v>-7.5880000000000001E-4</v>
      </c>
      <c r="M297" s="1">
        <v>-8.2299999999999995E-4</v>
      </c>
      <c r="N297" s="1">
        <v>1.291E-3</v>
      </c>
      <c r="O297" s="1">
        <v>-1.016E-3</v>
      </c>
      <c r="P297" s="1">
        <v>-4.7459999999999999E-4</v>
      </c>
      <c r="Q297" s="1">
        <v>3.5E-4</v>
      </c>
      <c r="R297" s="1">
        <v>-9.3860000000000005E-4</v>
      </c>
      <c r="S297" s="1">
        <v>-8.3949999999999997E-4</v>
      </c>
      <c r="T297" s="1">
        <v>-2.3169999999999999E-4</v>
      </c>
      <c r="U297" s="1">
        <v>-5.7130000000000002E-3</v>
      </c>
    </row>
    <row r="298" spans="1:21">
      <c r="A298" s="1" t="s">
        <v>3781</v>
      </c>
      <c r="B298" s="2">
        <v>8932</v>
      </c>
      <c r="C298" s="4">
        <v>1924.454483230664</v>
      </c>
      <c r="D298" s="1">
        <v>0.14599999999999999</v>
      </c>
      <c r="E298" s="1">
        <v>0.214</v>
      </c>
      <c r="F298" s="1">
        <v>9.0520000000000003E-2</v>
      </c>
      <c r="G298" s="1">
        <v>4.5679999999999998E-2</v>
      </c>
      <c r="H298" s="1">
        <v>2.3579999999999999E-3</v>
      </c>
      <c r="I298" s="1">
        <v>-9.476E-3</v>
      </c>
      <c r="J298" s="1">
        <v>-6.2670000000000003E-2</v>
      </c>
      <c r="K298" s="1">
        <v>-2.6360000000000001E-2</v>
      </c>
      <c r="L298" s="1">
        <v>-6.3420000000000004E-2</v>
      </c>
      <c r="M298" s="1">
        <v>3.218E-2</v>
      </c>
      <c r="N298" s="1">
        <v>-2.5909999999999999E-2</v>
      </c>
      <c r="O298" s="1">
        <v>-8.9840000000000003E-2</v>
      </c>
      <c r="P298" s="1">
        <v>-0.12640000000000001</v>
      </c>
      <c r="Q298" s="1">
        <v>-0.14760000000000001</v>
      </c>
      <c r="R298" s="1">
        <v>-0.1406</v>
      </c>
      <c r="S298" s="1">
        <v>-0.105</v>
      </c>
      <c r="T298" s="1">
        <v>-0.1244</v>
      </c>
      <c r="U298" s="1">
        <v>-0.12970000000000001</v>
      </c>
    </row>
    <row r="299" spans="1:21">
      <c r="A299" s="1" t="s">
        <v>3780</v>
      </c>
      <c r="B299" s="2">
        <v>8963</v>
      </c>
      <c r="C299" s="4">
        <v>1924.539356605065</v>
      </c>
      <c r="D299" s="1">
        <v>-0.26250000000000001</v>
      </c>
      <c r="E299" s="1">
        <v>-0.27450000000000002</v>
      </c>
      <c r="F299" s="1">
        <v>-0.2676</v>
      </c>
      <c r="G299" s="1">
        <v>-0.25559999999999999</v>
      </c>
      <c r="H299" s="1">
        <v>-0.24679999999999999</v>
      </c>
      <c r="I299" s="1">
        <v>-0.2455</v>
      </c>
      <c r="J299" s="1">
        <v>-0.23069999999999999</v>
      </c>
      <c r="K299" s="1">
        <v>-0.23150000000000001</v>
      </c>
      <c r="L299" s="1">
        <v>-0.23630000000000001</v>
      </c>
      <c r="M299" s="1">
        <v>-0.249</v>
      </c>
      <c r="N299" s="1">
        <v>-0.24099999999999999</v>
      </c>
      <c r="O299" s="1">
        <v>-0.2145</v>
      </c>
      <c r="P299" s="1">
        <v>-0.21210000000000001</v>
      </c>
      <c r="Q299" s="1">
        <v>-0.21049999999999999</v>
      </c>
      <c r="R299" s="1">
        <v>-0.20949999999999999</v>
      </c>
      <c r="S299" s="1">
        <v>-0.22620000000000001</v>
      </c>
      <c r="T299" s="1">
        <v>-0.22009999999999999</v>
      </c>
      <c r="U299" s="1">
        <v>-0.22939999999999999</v>
      </c>
    </row>
    <row r="300" spans="1:21">
      <c r="A300" s="1" t="s">
        <v>3779</v>
      </c>
      <c r="B300" s="2">
        <v>8994</v>
      </c>
      <c r="C300" s="4">
        <v>1924.624229979466</v>
      </c>
      <c r="D300" s="1">
        <v>1.5270000000000001E-2</v>
      </c>
      <c r="E300" s="1">
        <v>9.7769999999999996E-2</v>
      </c>
      <c r="F300" s="1">
        <v>-9.8019999999999999E-3</v>
      </c>
      <c r="G300" s="1">
        <v>-3.8120000000000001E-2</v>
      </c>
      <c r="H300" s="1">
        <v>-6.0879999999999997E-2</v>
      </c>
      <c r="I300" s="1">
        <v>-6.0260000000000001E-2</v>
      </c>
      <c r="J300" s="1">
        <v>-9.6960000000000005E-2</v>
      </c>
      <c r="K300" s="1">
        <v>-7.8759999999999997E-2</v>
      </c>
      <c r="L300" s="1">
        <v>-7.5579999999999994E-2</v>
      </c>
      <c r="M300" s="1">
        <v>-1.8710000000000001E-2</v>
      </c>
      <c r="N300" s="1">
        <v>-5.3850000000000002E-2</v>
      </c>
      <c r="O300" s="1">
        <v>-0.1192</v>
      </c>
      <c r="P300" s="1">
        <v>-0.1328</v>
      </c>
      <c r="Q300" s="1">
        <v>-0.13850000000000001</v>
      </c>
      <c r="R300" s="1">
        <v>-0.13700000000000001</v>
      </c>
      <c r="S300" s="1">
        <v>-0.11600000000000001</v>
      </c>
      <c r="T300" s="1">
        <v>-0.1245</v>
      </c>
      <c r="U300" s="1">
        <v>-0.1192</v>
      </c>
    </row>
    <row r="301" spans="1:21">
      <c r="A301" s="1" t="s">
        <v>3778</v>
      </c>
      <c r="B301" s="2">
        <v>9024</v>
      </c>
      <c r="C301" s="4">
        <v>1924.7063655030802</v>
      </c>
      <c r="D301" s="1">
        <v>-0.50180000000000002</v>
      </c>
      <c r="E301" s="1">
        <v>-0.55669999999999997</v>
      </c>
      <c r="F301" s="1">
        <v>-0.4556</v>
      </c>
      <c r="G301" s="1">
        <v>-0.442</v>
      </c>
      <c r="H301" s="1">
        <v>-0.40479999999999999</v>
      </c>
      <c r="I301" s="1">
        <v>-0.38969999999999999</v>
      </c>
      <c r="J301" s="1">
        <v>-0.35260000000000002</v>
      </c>
      <c r="K301" s="1">
        <v>-0.37690000000000001</v>
      </c>
      <c r="L301" s="1">
        <v>-0.36270000000000002</v>
      </c>
      <c r="M301" s="1">
        <v>-0.41289999999999999</v>
      </c>
      <c r="N301" s="1">
        <v>-0.38019999999999998</v>
      </c>
      <c r="O301" s="1">
        <v>-0.33700000000000002</v>
      </c>
      <c r="P301" s="1">
        <v>-0.32329999999999998</v>
      </c>
      <c r="Q301" s="1">
        <v>-0.31859999999999999</v>
      </c>
      <c r="R301" s="1">
        <v>-0.31879999999999997</v>
      </c>
      <c r="S301" s="1">
        <v>-0.3337</v>
      </c>
      <c r="T301" s="1">
        <v>-0.33</v>
      </c>
      <c r="U301" s="1">
        <v>-0.33779999999999999</v>
      </c>
    </row>
    <row r="302" spans="1:21">
      <c r="A302" s="1" t="s">
        <v>3777</v>
      </c>
      <c r="B302" s="2">
        <v>9055</v>
      </c>
      <c r="C302" s="4">
        <v>1924.7912388774812</v>
      </c>
      <c r="D302" s="1">
        <v>-0.3896</v>
      </c>
      <c r="E302" s="1">
        <v>-0.46200000000000002</v>
      </c>
      <c r="F302" s="1">
        <v>-0.35959999999999998</v>
      </c>
      <c r="G302" s="1">
        <v>-0.32990000000000003</v>
      </c>
      <c r="H302" s="1">
        <v>-0.29339999999999999</v>
      </c>
      <c r="I302" s="1">
        <v>-0.28860000000000002</v>
      </c>
      <c r="J302" s="1">
        <v>-0.2467</v>
      </c>
      <c r="K302" s="1">
        <v>-0.27260000000000001</v>
      </c>
      <c r="L302" s="1">
        <v>-0.30640000000000001</v>
      </c>
      <c r="M302" s="1">
        <v>-0.37030000000000002</v>
      </c>
      <c r="N302" s="1">
        <v>-0.34539999999999998</v>
      </c>
      <c r="O302" s="1">
        <v>-0.21890000000000001</v>
      </c>
      <c r="P302" s="1">
        <v>-0.20949999999999999</v>
      </c>
      <c r="Q302" s="1">
        <v>-0.21460000000000001</v>
      </c>
      <c r="R302" s="1">
        <v>-0.21290000000000001</v>
      </c>
      <c r="S302" s="1">
        <v>-0.23810000000000001</v>
      </c>
      <c r="T302" s="1">
        <v>-0.24349999999999999</v>
      </c>
      <c r="U302" s="1">
        <v>-0.249</v>
      </c>
    </row>
    <row r="303" spans="1:21">
      <c r="A303" s="1" t="s">
        <v>3776</v>
      </c>
      <c r="B303" s="2">
        <v>9085</v>
      </c>
      <c r="C303" s="4">
        <v>1924.8733744010951</v>
      </c>
      <c r="D303" s="1">
        <v>-0.90559999999999996</v>
      </c>
      <c r="E303" s="1">
        <v>-1.097</v>
      </c>
      <c r="F303" s="1">
        <v>-0.84499999999999997</v>
      </c>
      <c r="G303" s="1">
        <v>-0.57920000000000005</v>
      </c>
      <c r="H303" s="1">
        <v>-0.44400000000000001</v>
      </c>
      <c r="I303" s="1">
        <v>-0.77510000000000001</v>
      </c>
      <c r="J303" s="1">
        <v>-0.58040000000000003</v>
      </c>
      <c r="K303" s="1">
        <v>-0.47089999999999999</v>
      </c>
      <c r="L303" s="1">
        <v>-0.50880000000000003</v>
      </c>
      <c r="M303" s="1">
        <v>-1.0620000000000001</v>
      </c>
      <c r="N303" s="1">
        <v>-0.80830000000000002</v>
      </c>
      <c r="O303" s="1">
        <v>-0.4194</v>
      </c>
      <c r="P303" s="1">
        <v>-0.53669999999999995</v>
      </c>
      <c r="Q303" s="1">
        <v>-0.59830000000000005</v>
      </c>
      <c r="R303" s="1">
        <v>-0.59209999999999996</v>
      </c>
      <c r="S303" s="1">
        <v>-0.504</v>
      </c>
      <c r="T303" s="1">
        <v>-0.55659999999999998</v>
      </c>
      <c r="U303" s="1">
        <v>-0.5958</v>
      </c>
    </row>
    <row r="304" spans="1:21">
      <c r="A304" s="1" t="s">
        <v>3775</v>
      </c>
      <c r="B304" s="2">
        <v>9116</v>
      </c>
      <c r="C304" s="4">
        <v>1924.9582477754961</v>
      </c>
      <c r="D304" s="1">
        <v>-0.58169999999999999</v>
      </c>
      <c r="E304" s="1">
        <v>-0.65720000000000001</v>
      </c>
      <c r="F304" s="1">
        <v>-0.57399999999999995</v>
      </c>
      <c r="G304" s="1">
        <v>-0.4632</v>
      </c>
      <c r="H304" s="1">
        <v>-0.4138</v>
      </c>
      <c r="I304" s="1">
        <v>-0.60040000000000004</v>
      </c>
      <c r="J304" s="1">
        <v>-0.64959999999999996</v>
      </c>
      <c r="K304" s="1">
        <v>-0.42309999999999998</v>
      </c>
      <c r="L304" s="1">
        <v>-0.82350000000000001</v>
      </c>
      <c r="M304" s="1">
        <v>-0.95640000000000003</v>
      </c>
      <c r="N304" s="1">
        <v>-0.95630000000000004</v>
      </c>
      <c r="O304" s="1">
        <v>-0.3851</v>
      </c>
      <c r="P304" s="1">
        <v>-0.50780000000000003</v>
      </c>
      <c r="Q304" s="1">
        <v>-0.86380000000000001</v>
      </c>
      <c r="R304" s="1">
        <v>-0.66290000000000004</v>
      </c>
      <c r="S304" s="1">
        <v>-0.65480000000000005</v>
      </c>
      <c r="T304" s="1">
        <v>-0.86199999999999999</v>
      </c>
      <c r="U304" s="1">
        <v>-0.72489999999999999</v>
      </c>
    </row>
    <row r="305" spans="1:21">
      <c r="A305" s="1" t="s">
        <v>3774</v>
      </c>
      <c r="B305" s="2">
        <v>9147</v>
      </c>
      <c r="C305" s="4">
        <v>1925.041067761807</v>
      </c>
      <c r="D305" s="1">
        <v>2.6820000000000001E-4</v>
      </c>
      <c r="E305" s="1">
        <v>-1.5970000000000001E-4</v>
      </c>
      <c r="F305" s="1">
        <v>7.0589999999999997E-6</v>
      </c>
      <c r="G305" s="1">
        <v>1.7440000000000001E-4</v>
      </c>
      <c r="H305" s="1">
        <v>6.6229999999999994E-5</v>
      </c>
      <c r="I305" s="1">
        <v>9.7529999999999996E-5</v>
      </c>
      <c r="J305" s="1">
        <v>2.5129999999999998E-4</v>
      </c>
      <c r="K305" s="1">
        <v>1.1790000000000001E-4</v>
      </c>
      <c r="L305" s="1">
        <v>2.9389999999999999E-4</v>
      </c>
      <c r="M305" s="1">
        <v>1.9129999999999999E-4</v>
      </c>
      <c r="N305" s="1">
        <v>-2.018E-4</v>
      </c>
      <c r="O305" s="1">
        <v>5.5250000000000001E-5</v>
      </c>
      <c r="P305" s="1">
        <v>-4.7309999999999999E-5</v>
      </c>
      <c r="Q305" s="1">
        <v>2.2469999999999999E-4</v>
      </c>
      <c r="R305" s="1">
        <v>2.3689999999999998E-5</v>
      </c>
      <c r="S305" s="1">
        <v>-6.9889999999999997E-5</v>
      </c>
      <c r="T305" s="1">
        <v>-1.5319999999999999E-3</v>
      </c>
      <c r="U305" s="1">
        <v>5.1289999999999999E-3</v>
      </c>
    </row>
    <row r="306" spans="1:21">
      <c r="A306" s="1" t="s">
        <v>3773</v>
      </c>
      <c r="B306" s="2">
        <v>9176</v>
      </c>
      <c r="C306" s="4">
        <v>1925.1204654346338</v>
      </c>
      <c r="D306" s="1">
        <v>0.33189999999999997</v>
      </c>
      <c r="E306" s="1">
        <v>0.34939999999999999</v>
      </c>
      <c r="F306" s="1">
        <v>0.33139999999999997</v>
      </c>
      <c r="G306" s="1">
        <v>0.32369999999999999</v>
      </c>
      <c r="H306" s="1">
        <v>0.3322</v>
      </c>
      <c r="I306" s="1">
        <v>0.32690000000000002</v>
      </c>
      <c r="J306" s="1">
        <v>0.31480000000000002</v>
      </c>
      <c r="K306" s="1">
        <v>0.34189999999999998</v>
      </c>
      <c r="L306" s="1">
        <v>0.31340000000000001</v>
      </c>
      <c r="M306" s="1">
        <v>0.31969999999999998</v>
      </c>
      <c r="N306" s="1">
        <v>0.33229999999999998</v>
      </c>
      <c r="O306" s="1">
        <v>0.34100000000000003</v>
      </c>
      <c r="P306" s="1">
        <v>0.31059999999999999</v>
      </c>
      <c r="Q306" s="1">
        <v>0.2974</v>
      </c>
      <c r="R306" s="1">
        <v>0.30370000000000003</v>
      </c>
      <c r="S306" s="1">
        <v>0.2616</v>
      </c>
      <c r="T306" s="1">
        <v>0.30459999999999998</v>
      </c>
      <c r="U306" s="1">
        <v>0.29299999999999998</v>
      </c>
    </row>
    <row r="307" spans="1:21">
      <c r="A307" s="1" t="s">
        <v>3772</v>
      </c>
      <c r="B307" s="2">
        <v>9206</v>
      </c>
      <c r="C307" s="4">
        <v>1925.2026009582478</v>
      </c>
      <c r="D307" s="1">
        <v>3.238E-3</v>
      </c>
      <c r="E307" s="1">
        <v>7.7669999999999996E-4</v>
      </c>
      <c r="F307" s="1">
        <v>-2.1550000000000001E-4</v>
      </c>
      <c r="G307" s="1">
        <v>-6.6830000000000004E-4</v>
      </c>
      <c r="H307" s="1">
        <v>-1.9459999999999999E-4</v>
      </c>
      <c r="I307" s="1">
        <v>1.806E-5</v>
      </c>
      <c r="J307" s="1">
        <v>-1.08E-4</v>
      </c>
      <c r="K307" s="1">
        <v>-1.3439999999999999E-4</v>
      </c>
      <c r="L307" s="1">
        <v>-6.9129999999999997E-5</v>
      </c>
      <c r="M307" s="1">
        <v>-2.356E-3</v>
      </c>
      <c r="N307" s="1">
        <v>-5.8679999999999995E-4</v>
      </c>
      <c r="O307" s="1">
        <v>-5.1440000000000002E-5</v>
      </c>
      <c r="P307" s="1">
        <v>7.4519999999999998E-5</v>
      </c>
      <c r="Q307" s="1">
        <v>1.002E-4</v>
      </c>
      <c r="R307" s="1">
        <v>-2.9579999999999998E-4</v>
      </c>
      <c r="S307" s="1">
        <v>-7.6999999999999996E-4</v>
      </c>
      <c r="T307" s="1">
        <v>-3.8319999999999999E-4</v>
      </c>
      <c r="U307" s="1">
        <v>1.276E-3</v>
      </c>
    </row>
    <row r="308" spans="1:21">
      <c r="A308" s="1" t="s">
        <v>3771</v>
      </c>
      <c r="B308" s="2">
        <v>9236</v>
      </c>
      <c r="C308" s="4">
        <v>1925.2847364818617</v>
      </c>
      <c r="D308" s="1">
        <v>-3.9070000000000001E-4</v>
      </c>
      <c r="E308" s="1">
        <v>3.0469999999999998E-3</v>
      </c>
      <c r="F308" s="1">
        <v>-5.4330000000000003E-4</v>
      </c>
      <c r="G308" s="1">
        <v>-5.1610000000000002E-4</v>
      </c>
      <c r="H308" s="1">
        <v>-1.3669999999999999E-3</v>
      </c>
      <c r="I308" s="1">
        <v>-1.639E-3</v>
      </c>
      <c r="J308" s="1">
        <v>-1.518E-4</v>
      </c>
      <c r="K308" s="1">
        <v>-1.091E-3</v>
      </c>
      <c r="L308" s="1">
        <v>-8.719E-4</v>
      </c>
      <c r="M308" s="1">
        <v>-9.5489999999999995E-4</v>
      </c>
      <c r="N308" s="1">
        <v>1.8230000000000001E-4</v>
      </c>
      <c r="O308" s="1">
        <v>-2.432E-4</v>
      </c>
      <c r="P308" s="1">
        <v>1.205E-4</v>
      </c>
      <c r="Q308" s="1">
        <v>4.0370000000000001E-5</v>
      </c>
      <c r="R308" s="1">
        <v>-2.2039999999999999E-4</v>
      </c>
      <c r="S308" s="1">
        <v>-8.9630000000000005E-4</v>
      </c>
      <c r="T308" s="1">
        <v>-9.1589999999999996E-5</v>
      </c>
      <c r="U308" s="1">
        <v>-1.5169999999999999E-2</v>
      </c>
    </row>
    <row r="309" spans="1:21">
      <c r="A309" s="1" t="s">
        <v>3770</v>
      </c>
      <c r="B309" s="2">
        <v>9267</v>
      </c>
      <c r="C309" s="4">
        <v>1925.3696098562627</v>
      </c>
      <c r="D309" s="1">
        <v>-6.5290000000000001E-3</v>
      </c>
      <c r="E309" s="1">
        <v>4.8180000000000002E-3</v>
      </c>
      <c r="F309" s="1">
        <v>-3.9189999999999998E-4</v>
      </c>
      <c r="G309" s="1">
        <v>-1.9910000000000001E-3</v>
      </c>
      <c r="H309" s="1">
        <v>2.3949999999999999E-4</v>
      </c>
      <c r="I309" s="1">
        <v>-4.3619999999999998E-4</v>
      </c>
      <c r="J309" s="1">
        <v>-9.7179999999999999E-4</v>
      </c>
      <c r="K309" s="1">
        <v>7.9590000000000002E-5</v>
      </c>
      <c r="L309" s="1">
        <v>-7.5880000000000001E-4</v>
      </c>
      <c r="M309" s="1">
        <v>-8.2299999999999995E-4</v>
      </c>
      <c r="N309" s="1">
        <v>1.291E-3</v>
      </c>
      <c r="O309" s="1">
        <v>-1.016E-3</v>
      </c>
      <c r="P309" s="1">
        <v>-4.7459999999999999E-4</v>
      </c>
      <c r="Q309" s="1">
        <v>3.5E-4</v>
      </c>
      <c r="R309" s="1">
        <v>-9.3860000000000005E-4</v>
      </c>
      <c r="S309" s="1">
        <v>-8.3949999999999997E-4</v>
      </c>
      <c r="T309" s="1">
        <v>-2.3169999999999999E-4</v>
      </c>
      <c r="U309" s="1">
        <v>-5.7130000000000002E-3</v>
      </c>
    </row>
    <row r="310" spans="1:21">
      <c r="A310" s="1" t="s">
        <v>3769</v>
      </c>
      <c r="B310" s="2">
        <v>9297</v>
      </c>
      <c r="C310" s="4">
        <v>1925.4517453798767</v>
      </c>
      <c r="D310" s="1">
        <v>0.14599999999999999</v>
      </c>
      <c r="E310" s="1">
        <v>0.214</v>
      </c>
      <c r="F310" s="1">
        <v>9.0520000000000003E-2</v>
      </c>
      <c r="G310" s="1">
        <v>4.5679999999999998E-2</v>
      </c>
      <c r="H310" s="1">
        <v>2.3579999999999999E-3</v>
      </c>
      <c r="I310" s="1">
        <v>-9.476E-3</v>
      </c>
      <c r="J310" s="1">
        <v>-6.2670000000000003E-2</v>
      </c>
      <c r="K310" s="1">
        <v>-2.6360000000000001E-2</v>
      </c>
      <c r="L310" s="1">
        <v>-6.3420000000000004E-2</v>
      </c>
      <c r="M310" s="1">
        <v>3.218E-2</v>
      </c>
      <c r="N310" s="1">
        <v>-2.5909999999999999E-2</v>
      </c>
      <c r="O310" s="1">
        <v>-8.9840000000000003E-2</v>
      </c>
      <c r="P310" s="1">
        <v>-0.12640000000000001</v>
      </c>
      <c r="Q310" s="1">
        <v>-0.14760000000000001</v>
      </c>
      <c r="R310" s="1">
        <v>-0.1406</v>
      </c>
      <c r="S310" s="1">
        <v>-0.105</v>
      </c>
      <c r="T310" s="1">
        <v>-0.1244</v>
      </c>
      <c r="U310" s="1">
        <v>-0.12970000000000001</v>
      </c>
    </row>
    <row r="311" spans="1:21">
      <c r="A311" s="1" t="s">
        <v>3768</v>
      </c>
      <c r="B311" s="2">
        <v>9328</v>
      </c>
      <c r="C311" s="4">
        <v>1925.5366187542779</v>
      </c>
      <c r="D311" s="1">
        <v>-0.26250000000000001</v>
      </c>
      <c r="E311" s="1">
        <v>-0.27450000000000002</v>
      </c>
      <c r="F311" s="1">
        <v>-0.2676</v>
      </c>
      <c r="G311" s="1">
        <v>-0.25559999999999999</v>
      </c>
      <c r="H311" s="1">
        <v>-0.24679999999999999</v>
      </c>
      <c r="I311" s="1">
        <v>-0.2455</v>
      </c>
      <c r="J311" s="1">
        <v>-0.23069999999999999</v>
      </c>
      <c r="K311" s="1">
        <v>-0.23150000000000001</v>
      </c>
      <c r="L311" s="1">
        <v>-0.23630000000000001</v>
      </c>
      <c r="M311" s="1">
        <v>-0.249</v>
      </c>
      <c r="N311" s="1">
        <v>-0.24099999999999999</v>
      </c>
      <c r="O311" s="1">
        <v>-0.2145</v>
      </c>
      <c r="P311" s="1">
        <v>-0.21210000000000001</v>
      </c>
      <c r="Q311" s="1">
        <v>-0.21049999999999999</v>
      </c>
      <c r="R311" s="1">
        <v>-0.20949999999999999</v>
      </c>
      <c r="S311" s="1">
        <v>-0.22620000000000001</v>
      </c>
      <c r="T311" s="1">
        <v>-0.22009999999999999</v>
      </c>
      <c r="U311" s="1">
        <v>-0.22939999999999999</v>
      </c>
    </row>
    <row r="312" spans="1:21">
      <c r="A312" s="1" t="s">
        <v>3767</v>
      </c>
      <c r="B312" s="2">
        <v>9359</v>
      </c>
      <c r="C312" s="4">
        <v>1925.6214921286789</v>
      </c>
      <c r="D312" s="1">
        <v>1.5270000000000001E-2</v>
      </c>
      <c r="E312" s="1">
        <v>9.7769999999999996E-2</v>
      </c>
      <c r="F312" s="1">
        <v>-9.8019999999999999E-3</v>
      </c>
      <c r="G312" s="1">
        <v>-3.8120000000000001E-2</v>
      </c>
      <c r="H312" s="1">
        <v>-6.0879999999999997E-2</v>
      </c>
      <c r="I312" s="1">
        <v>-6.0260000000000001E-2</v>
      </c>
      <c r="J312" s="1">
        <v>-9.6960000000000005E-2</v>
      </c>
      <c r="K312" s="1">
        <v>-7.8759999999999997E-2</v>
      </c>
      <c r="L312" s="1">
        <v>-7.5579999999999994E-2</v>
      </c>
      <c r="M312" s="1">
        <v>-1.8710000000000001E-2</v>
      </c>
      <c r="N312" s="1">
        <v>-5.3850000000000002E-2</v>
      </c>
      <c r="O312" s="1">
        <v>-0.1192</v>
      </c>
      <c r="P312" s="1">
        <v>-0.1328</v>
      </c>
      <c r="Q312" s="1">
        <v>-0.13850000000000001</v>
      </c>
      <c r="R312" s="1">
        <v>-0.13700000000000001</v>
      </c>
      <c r="S312" s="1">
        <v>-0.11600000000000001</v>
      </c>
      <c r="T312" s="1">
        <v>-0.1245</v>
      </c>
      <c r="U312" s="1">
        <v>-0.1192</v>
      </c>
    </row>
    <row r="313" spans="1:21">
      <c r="A313" s="1" t="s">
        <v>3766</v>
      </c>
      <c r="B313" s="2">
        <v>9389</v>
      </c>
      <c r="C313" s="4">
        <v>1925.7036276522929</v>
      </c>
      <c r="D313" s="1">
        <v>-0.50180000000000002</v>
      </c>
      <c r="E313" s="1">
        <v>-0.55669999999999997</v>
      </c>
      <c r="F313" s="1">
        <v>-0.4556</v>
      </c>
      <c r="G313" s="1">
        <v>-0.442</v>
      </c>
      <c r="H313" s="1">
        <v>-0.40479999999999999</v>
      </c>
      <c r="I313" s="1">
        <v>-0.38969999999999999</v>
      </c>
      <c r="J313" s="1">
        <v>-0.35260000000000002</v>
      </c>
      <c r="K313" s="1">
        <v>-0.37690000000000001</v>
      </c>
      <c r="L313" s="1">
        <v>-0.36270000000000002</v>
      </c>
      <c r="M313" s="1">
        <v>-0.41289999999999999</v>
      </c>
      <c r="N313" s="1">
        <v>-0.38019999999999998</v>
      </c>
      <c r="O313" s="1">
        <v>-0.33700000000000002</v>
      </c>
      <c r="P313" s="1">
        <v>-0.32329999999999998</v>
      </c>
      <c r="Q313" s="1">
        <v>-0.31859999999999999</v>
      </c>
      <c r="R313" s="1">
        <v>-0.31879999999999997</v>
      </c>
      <c r="S313" s="1">
        <v>-0.3337</v>
      </c>
      <c r="T313" s="1">
        <v>-0.33</v>
      </c>
      <c r="U313" s="1">
        <v>-0.33779999999999999</v>
      </c>
    </row>
    <row r="314" spans="1:21">
      <c r="A314" s="1" t="s">
        <v>3765</v>
      </c>
      <c r="B314" s="2">
        <v>9420</v>
      </c>
      <c r="C314" s="4">
        <v>1925.7885010266941</v>
      </c>
      <c r="D314" s="1">
        <v>-0.3896</v>
      </c>
      <c r="E314" s="1">
        <v>-0.46200000000000002</v>
      </c>
      <c r="F314" s="1">
        <v>-0.35959999999999998</v>
      </c>
      <c r="G314" s="1">
        <v>-0.32990000000000003</v>
      </c>
      <c r="H314" s="1">
        <v>-0.29339999999999999</v>
      </c>
      <c r="I314" s="1">
        <v>-0.28860000000000002</v>
      </c>
      <c r="J314" s="1">
        <v>-0.2467</v>
      </c>
      <c r="K314" s="1">
        <v>-0.27260000000000001</v>
      </c>
      <c r="L314" s="1">
        <v>-0.30640000000000001</v>
      </c>
      <c r="M314" s="1">
        <v>-0.37030000000000002</v>
      </c>
      <c r="N314" s="1">
        <v>-0.34539999999999998</v>
      </c>
      <c r="O314" s="1">
        <v>-0.21890000000000001</v>
      </c>
      <c r="P314" s="1">
        <v>-0.20949999999999999</v>
      </c>
      <c r="Q314" s="1">
        <v>-0.21460000000000001</v>
      </c>
      <c r="R314" s="1">
        <v>-0.21290000000000001</v>
      </c>
      <c r="S314" s="1">
        <v>-0.23810000000000001</v>
      </c>
      <c r="T314" s="1">
        <v>-0.24349999999999999</v>
      </c>
      <c r="U314" s="1">
        <v>-0.249</v>
      </c>
    </row>
    <row r="315" spans="1:21">
      <c r="A315" s="1" t="s">
        <v>3764</v>
      </c>
      <c r="B315" s="2">
        <v>9450</v>
      </c>
      <c r="C315" s="4">
        <v>1925.8706365503081</v>
      </c>
      <c r="D315" s="1">
        <v>-0.90559999999999996</v>
      </c>
      <c r="E315" s="1">
        <v>-1.097</v>
      </c>
      <c r="F315" s="1">
        <v>-0.84499999999999997</v>
      </c>
      <c r="G315" s="1">
        <v>-0.57920000000000005</v>
      </c>
      <c r="H315" s="1">
        <v>-0.44400000000000001</v>
      </c>
      <c r="I315" s="1">
        <v>-0.77510000000000001</v>
      </c>
      <c r="J315" s="1">
        <v>-0.58040000000000003</v>
      </c>
      <c r="K315" s="1">
        <v>-0.47089999999999999</v>
      </c>
      <c r="L315" s="1">
        <v>-0.50880000000000003</v>
      </c>
      <c r="M315" s="1">
        <v>-1.0620000000000001</v>
      </c>
      <c r="N315" s="1">
        <v>-0.80830000000000002</v>
      </c>
      <c r="O315" s="1">
        <v>-0.4194</v>
      </c>
      <c r="P315" s="1">
        <v>-0.53669999999999995</v>
      </c>
      <c r="Q315" s="1">
        <v>-0.59830000000000005</v>
      </c>
      <c r="R315" s="1">
        <v>-0.59209999999999996</v>
      </c>
      <c r="S315" s="1">
        <v>-0.504</v>
      </c>
      <c r="T315" s="1">
        <v>-0.55659999999999998</v>
      </c>
      <c r="U315" s="1">
        <v>-0.5958</v>
      </c>
    </row>
    <row r="316" spans="1:21">
      <c r="A316" s="1" t="s">
        <v>3763</v>
      </c>
      <c r="B316" s="2">
        <v>9481</v>
      </c>
      <c r="C316" s="4">
        <v>1925.9555099247091</v>
      </c>
      <c r="D316" s="1">
        <v>-0.58169999999999999</v>
      </c>
      <c r="E316" s="1">
        <v>-0.65720000000000001</v>
      </c>
      <c r="F316" s="1">
        <v>-0.57399999999999995</v>
      </c>
      <c r="G316" s="1">
        <v>-0.4632</v>
      </c>
      <c r="H316" s="1">
        <v>-0.4138</v>
      </c>
      <c r="I316" s="1">
        <v>-0.60040000000000004</v>
      </c>
      <c r="J316" s="1">
        <v>-0.64959999999999996</v>
      </c>
      <c r="K316" s="1">
        <v>-0.42309999999999998</v>
      </c>
      <c r="L316" s="1">
        <v>-0.82350000000000001</v>
      </c>
      <c r="M316" s="1">
        <v>-0.95640000000000003</v>
      </c>
      <c r="N316" s="1">
        <v>-0.95630000000000004</v>
      </c>
      <c r="O316" s="1">
        <v>-0.3851</v>
      </c>
      <c r="P316" s="1">
        <v>-0.50780000000000003</v>
      </c>
      <c r="Q316" s="1">
        <v>-0.86380000000000001</v>
      </c>
      <c r="R316" s="1">
        <v>-0.66290000000000004</v>
      </c>
      <c r="S316" s="1">
        <v>-0.65480000000000005</v>
      </c>
      <c r="T316" s="1">
        <v>-0.86199999999999999</v>
      </c>
      <c r="U316" s="1">
        <v>-0.72489999999999999</v>
      </c>
    </row>
    <row r="317" spans="1:21">
      <c r="A317" s="1" t="s">
        <v>3762</v>
      </c>
      <c r="B317" s="2">
        <v>9512</v>
      </c>
      <c r="C317" s="4">
        <v>1926.041067761807</v>
      </c>
      <c r="D317" s="1">
        <v>2.6820000000000001E-4</v>
      </c>
      <c r="E317" s="1">
        <v>-1.5970000000000001E-4</v>
      </c>
      <c r="F317" s="1">
        <v>7.0589999999999997E-6</v>
      </c>
      <c r="G317" s="1">
        <v>1.7440000000000001E-4</v>
      </c>
      <c r="H317" s="1">
        <v>6.6229999999999994E-5</v>
      </c>
      <c r="I317" s="1">
        <v>9.7529999999999996E-5</v>
      </c>
      <c r="J317" s="1">
        <v>2.5129999999999998E-4</v>
      </c>
      <c r="K317" s="1">
        <v>1.1790000000000001E-4</v>
      </c>
      <c r="L317" s="1">
        <v>2.9389999999999999E-4</v>
      </c>
      <c r="M317" s="1">
        <v>1.9129999999999999E-4</v>
      </c>
      <c r="N317" s="1">
        <v>-2.018E-4</v>
      </c>
      <c r="O317" s="1">
        <v>5.5250000000000001E-5</v>
      </c>
      <c r="P317" s="1">
        <v>-4.7309999999999999E-5</v>
      </c>
      <c r="Q317" s="1">
        <v>2.2469999999999999E-4</v>
      </c>
      <c r="R317" s="1">
        <v>2.3689999999999998E-5</v>
      </c>
      <c r="S317" s="1">
        <v>-6.9889999999999997E-5</v>
      </c>
      <c r="T317" s="1">
        <v>-1.5319999999999999E-3</v>
      </c>
      <c r="U317" s="1">
        <v>5.1289999999999999E-3</v>
      </c>
    </row>
    <row r="318" spans="1:21">
      <c r="A318" s="1" t="s">
        <v>3761</v>
      </c>
      <c r="B318" s="2">
        <v>9541</v>
      </c>
      <c r="C318" s="4">
        <v>1926.1204654346338</v>
      </c>
      <c r="D318" s="1">
        <v>0.33189999999999997</v>
      </c>
      <c r="E318" s="1">
        <v>0.34939999999999999</v>
      </c>
      <c r="F318" s="1">
        <v>0.33139999999999997</v>
      </c>
      <c r="G318" s="1">
        <v>0.32369999999999999</v>
      </c>
      <c r="H318" s="1">
        <v>0.3322</v>
      </c>
      <c r="I318" s="1">
        <v>0.32690000000000002</v>
      </c>
      <c r="J318" s="1">
        <v>0.31480000000000002</v>
      </c>
      <c r="K318" s="1">
        <v>0.34189999999999998</v>
      </c>
      <c r="L318" s="1">
        <v>0.31340000000000001</v>
      </c>
      <c r="M318" s="1">
        <v>0.31969999999999998</v>
      </c>
      <c r="N318" s="1">
        <v>0.33229999999999998</v>
      </c>
      <c r="O318" s="1">
        <v>0.34100000000000003</v>
      </c>
      <c r="P318" s="1">
        <v>0.31059999999999999</v>
      </c>
      <c r="Q318" s="1">
        <v>0.2974</v>
      </c>
      <c r="R318" s="1">
        <v>0.30370000000000003</v>
      </c>
      <c r="S318" s="1">
        <v>0.2616</v>
      </c>
      <c r="T318" s="1">
        <v>0.30459999999999998</v>
      </c>
      <c r="U318" s="1">
        <v>0.29299999999999998</v>
      </c>
    </row>
    <row r="319" spans="1:21">
      <c r="A319" s="1" t="s">
        <v>3760</v>
      </c>
      <c r="B319" s="2">
        <v>9571</v>
      </c>
      <c r="C319" s="4">
        <v>1926.2026009582478</v>
      </c>
      <c r="D319" s="1">
        <v>3.238E-3</v>
      </c>
      <c r="E319" s="1">
        <v>7.7669999999999996E-4</v>
      </c>
      <c r="F319" s="1">
        <v>-2.1550000000000001E-4</v>
      </c>
      <c r="G319" s="1">
        <v>-6.6830000000000004E-4</v>
      </c>
      <c r="H319" s="1">
        <v>-1.9459999999999999E-4</v>
      </c>
      <c r="I319" s="1">
        <v>1.806E-5</v>
      </c>
      <c r="J319" s="1">
        <v>-1.08E-4</v>
      </c>
      <c r="K319" s="1">
        <v>-1.3439999999999999E-4</v>
      </c>
      <c r="L319" s="1">
        <v>-6.9129999999999997E-5</v>
      </c>
      <c r="M319" s="1">
        <v>-2.356E-3</v>
      </c>
      <c r="N319" s="1">
        <v>-5.8679999999999995E-4</v>
      </c>
      <c r="O319" s="1">
        <v>-5.1440000000000002E-5</v>
      </c>
      <c r="P319" s="1">
        <v>7.4519999999999998E-5</v>
      </c>
      <c r="Q319" s="1">
        <v>1.002E-4</v>
      </c>
      <c r="R319" s="1">
        <v>-2.9579999999999998E-4</v>
      </c>
      <c r="S319" s="1">
        <v>-7.6999999999999996E-4</v>
      </c>
      <c r="T319" s="1">
        <v>-3.8319999999999999E-4</v>
      </c>
      <c r="U319" s="1">
        <v>1.276E-3</v>
      </c>
    </row>
    <row r="320" spans="1:21">
      <c r="A320" s="1" t="s">
        <v>3759</v>
      </c>
      <c r="B320" s="2">
        <v>9601</v>
      </c>
      <c r="C320" s="4">
        <v>1926.2847364818617</v>
      </c>
      <c r="D320" s="1">
        <v>-3.9070000000000001E-4</v>
      </c>
      <c r="E320" s="1">
        <v>3.0469999999999998E-3</v>
      </c>
      <c r="F320" s="1">
        <v>-5.4330000000000003E-4</v>
      </c>
      <c r="G320" s="1">
        <v>-5.1610000000000002E-4</v>
      </c>
      <c r="H320" s="1">
        <v>-1.3669999999999999E-3</v>
      </c>
      <c r="I320" s="1">
        <v>-1.639E-3</v>
      </c>
      <c r="J320" s="1">
        <v>-1.518E-4</v>
      </c>
      <c r="K320" s="1">
        <v>-1.091E-3</v>
      </c>
      <c r="L320" s="1">
        <v>-8.719E-4</v>
      </c>
      <c r="M320" s="1">
        <v>-9.5489999999999995E-4</v>
      </c>
      <c r="N320" s="1">
        <v>1.8230000000000001E-4</v>
      </c>
      <c r="O320" s="1">
        <v>-2.432E-4</v>
      </c>
      <c r="P320" s="1">
        <v>1.205E-4</v>
      </c>
      <c r="Q320" s="1">
        <v>4.0370000000000001E-5</v>
      </c>
      <c r="R320" s="1">
        <v>-2.2039999999999999E-4</v>
      </c>
      <c r="S320" s="1">
        <v>-8.9630000000000005E-4</v>
      </c>
      <c r="T320" s="1">
        <v>-9.1589999999999996E-5</v>
      </c>
      <c r="U320" s="1">
        <v>-1.5169999999999999E-2</v>
      </c>
    </row>
    <row r="321" spans="1:21">
      <c r="A321" s="1" t="s">
        <v>3758</v>
      </c>
      <c r="B321" s="2">
        <v>9632</v>
      </c>
      <c r="C321" s="4">
        <v>1926.3696098562627</v>
      </c>
      <c r="D321" s="1">
        <v>-6.5290000000000001E-3</v>
      </c>
      <c r="E321" s="1">
        <v>4.8180000000000002E-3</v>
      </c>
      <c r="F321" s="1">
        <v>-3.9189999999999998E-4</v>
      </c>
      <c r="G321" s="1">
        <v>-1.9910000000000001E-3</v>
      </c>
      <c r="H321" s="1">
        <v>2.3949999999999999E-4</v>
      </c>
      <c r="I321" s="1">
        <v>-4.3619999999999998E-4</v>
      </c>
      <c r="J321" s="1">
        <v>-9.7179999999999999E-4</v>
      </c>
      <c r="K321" s="1">
        <v>7.9590000000000002E-5</v>
      </c>
      <c r="L321" s="1">
        <v>-7.5880000000000001E-4</v>
      </c>
      <c r="M321" s="1">
        <v>-8.2299999999999995E-4</v>
      </c>
      <c r="N321" s="1">
        <v>1.291E-3</v>
      </c>
      <c r="O321" s="1">
        <v>-1.016E-3</v>
      </c>
      <c r="P321" s="1">
        <v>-4.7459999999999999E-4</v>
      </c>
      <c r="Q321" s="1">
        <v>3.5E-4</v>
      </c>
      <c r="R321" s="1">
        <v>-9.3860000000000005E-4</v>
      </c>
      <c r="S321" s="1">
        <v>-8.3949999999999997E-4</v>
      </c>
      <c r="T321" s="1">
        <v>-2.3169999999999999E-4</v>
      </c>
      <c r="U321" s="1">
        <v>-5.7130000000000002E-3</v>
      </c>
    </row>
    <row r="322" spans="1:21">
      <c r="A322" s="1" t="s">
        <v>3757</v>
      </c>
      <c r="B322" s="2">
        <v>9662</v>
      </c>
      <c r="C322" s="4">
        <v>1926.4517453798767</v>
      </c>
      <c r="D322" s="1">
        <v>0.14599999999999999</v>
      </c>
      <c r="E322" s="1">
        <v>0.214</v>
      </c>
      <c r="F322" s="1">
        <v>9.0520000000000003E-2</v>
      </c>
      <c r="G322" s="1">
        <v>4.5679999999999998E-2</v>
      </c>
      <c r="H322" s="1">
        <v>2.3579999999999999E-3</v>
      </c>
      <c r="I322" s="1">
        <v>-9.476E-3</v>
      </c>
      <c r="J322" s="1">
        <v>-6.2670000000000003E-2</v>
      </c>
      <c r="K322" s="1">
        <v>-2.6360000000000001E-2</v>
      </c>
      <c r="L322" s="1">
        <v>-6.3420000000000004E-2</v>
      </c>
      <c r="M322" s="1">
        <v>3.218E-2</v>
      </c>
      <c r="N322" s="1">
        <v>-2.5909999999999999E-2</v>
      </c>
      <c r="O322" s="1">
        <v>-8.9840000000000003E-2</v>
      </c>
      <c r="P322" s="1">
        <v>-0.12640000000000001</v>
      </c>
      <c r="Q322" s="1">
        <v>-0.14760000000000001</v>
      </c>
      <c r="R322" s="1">
        <v>-0.1406</v>
      </c>
      <c r="S322" s="1">
        <v>-0.105</v>
      </c>
      <c r="T322" s="1">
        <v>-0.1244</v>
      </c>
      <c r="U322" s="1">
        <v>-0.12970000000000001</v>
      </c>
    </row>
    <row r="323" spans="1:21">
      <c r="A323" s="1" t="s">
        <v>3756</v>
      </c>
      <c r="B323" s="2">
        <v>9693</v>
      </c>
      <c r="C323" s="4">
        <v>1926.5366187542779</v>
      </c>
      <c r="D323" s="1">
        <v>-0.26250000000000001</v>
      </c>
      <c r="E323" s="1">
        <v>-0.27450000000000002</v>
      </c>
      <c r="F323" s="1">
        <v>-0.2676</v>
      </c>
      <c r="G323" s="1">
        <v>-0.25559999999999999</v>
      </c>
      <c r="H323" s="1">
        <v>-0.24679999999999999</v>
      </c>
      <c r="I323" s="1">
        <v>-0.2455</v>
      </c>
      <c r="J323" s="1">
        <v>-0.23069999999999999</v>
      </c>
      <c r="K323" s="1">
        <v>-0.23150000000000001</v>
      </c>
      <c r="L323" s="1">
        <v>-0.23630000000000001</v>
      </c>
      <c r="M323" s="1">
        <v>-0.249</v>
      </c>
      <c r="N323" s="1">
        <v>-0.24099999999999999</v>
      </c>
      <c r="O323" s="1">
        <v>-0.2145</v>
      </c>
      <c r="P323" s="1">
        <v>-0.21210000000000001</v>
      </c>
      <c r="Q323" s="1">
        <v>-0.21049999999999999</v>
      </c>
      <c r="R323" s="1">
        <v>-0.20949999999999999</v>
      </c>
      <c r="S323" s="1">
        <v>-0.22620000000000001</v>
      </c>
      <c r="T323" s="1">
        <v>-0.22009999999999999</v>
      </c>
      <c r="U323" s="1">
        <v>-0.22939999999999999</v>
      </c>
    </row>
    <row r="324" spans="1:21">
      <c r="A324" s="1" t="s">
        <v>3755</v>
      </c>
      <c r="B324" s="2">
        <v>9724</v>
      </c>
      <c r="C324" s="4">
        <v>1926.6214921286789</v>
      </c>
      <c r="D324" s="1">
        <v>1.5270000000000001E-2</v>
      </c>
      <c r="E324" s="1">
        <v>9.7769999999999996E-2</v>
      </c>
      <c r="F324" s="1">
        <v>-9.8019999999999999E-3</v>
      </c>
      <c r="G324" s="1">
        <v>-3.8120000000000001E-2</v>
      </c>
      <c r="H324" s="1">
        <v>-6.0879999999999997E-2</v>
      </c>
      <c r="I324" s="1">
        <v>-6.0260000000000001E-2</v>
      </c>
      <c r="J324" s="1">
        <v>-9.6960000000000005E-2</v>
      </c>
      <c r="K324" s="1">
        <v>-7.8759999999999997E-2</v>
      </c>
      <c r="L324" s="1">
        <v>-7.5579999999999994E-2</v>
      </c>
      <c r="M324" s="1">
        <v>-1.8710000000000001E-2</v>
      </c>
      <c r="N324" s="1">
        <v>-5.3850000000000002E-2</v>
      </c>
      <c r="O324" s="1">
        <v>-0.1192</v>
      </c>
      <c r="P324" s="1">
        <v>-0.1328</v>
      </c>
      <c r="Q324" s="1">
        <v>-0.13850000000000001</v>
      </c>
      <c r="R324" s="1">
        <v>-0.13700000000000001</v>
      </c>
      <c r="S324" s="1">
        <v>-0.11600000000000001</v>
      </c>
      <c r="T324" s="1">
        <v>-0.1245</v>
      </c>
      <c r="U324" s="1">
        <v>-0.1192</v>
      </c>
    </row>
    <row r="325" spans="1:21">
      <c r="A325" s="1" t="s">
        <v>3754</v>
      </c>
      <c r="B325" s="2">
        <v>9754</v>
      </c>
      <c r="C325" s="4">
        <v>1926.7036276522929</v>
      </c>
      <c r="D325" s="1">
        <v>-0.50180000000000002</v>
      </c>
      <c r="E325" s="1">
        <v>-0.55669999999999997</v>
      </c>
      <c r="F325" s="1">
        <v>-0.4556</v>
      </c>
      <c r="G325" s="1">
        <v>-0.442</v>
      </c>
      <c r="H325" s="1">
        <v>-0.40479999999999999</v>
      </c>
      <c r="I325" s="1">
        <v>-0.38969999999999999</v>
      </c>
      <c r="J325" s="1">
        <v>-0.35260000000000002</v>
      </c>
      <c r="K325" s="1">
        <v>-0.37690000000000001</v>
      </c>
      <c r="L325" s="1">
        <v>-0.36270000000000002</v>
      </c>
      <c r="M325" s="1">
        <v>-0.41289999999999999</v>
      </c>
      <c r="N325" s="1">
        <v>-0.38019999999999998</v>
      </c>
      <c r="O325" s="1">
        <v>-0.33700000000000002</v>
      </c>
      <c r="P325" s="1">
        <v>-0.32329999999999998</v>
      </c>
      <c r="Q325" s="1">
        <v>-0.31859999999999999</v>
      </c>
      <c r="R325" s="1">
        <v>-0.31879999999999997</v>
      </c>
      <c r="S325" s="1">
        <v>-0.3337</v>
      </c>
      <c r="T325" s="1">
        <v>-0.33</v>
      </c>
      <c r="U325" s="1">
        <v>-0.33779999999999999</v>
      </c>
    </row>
    <row r="326" spans="1:21">
      <c r="A326" s="1" t="s">
        <v>3753</v>
      </c>
      <c r="B326" s="2">
        <v>9785</v>
      </c>
      <c r="C326" s="4">
        <v>1926.7885010266941</v>
      </c>
      <c r="D326" s="1">
        <v>-0.3896</v>
      </c>
      <c r="E326" s="1">
        <v>-0.46200000000000002</v>
      </c>
      <c r="F326" s="1">
        <v>-0.35959999999999998</v>
      </c>
      <c r="G326" s="1">
        <v>-0.32990000000000003</v>
      </c>
      <c r="H326" s="1">
        <v>-0.29339999999999999</v>
      </c>
      <c r="I326" s="1">
        <v>-0.28860000000000002</v>
      </c>
      <c r="J326" s="1">
        <v>-0.2467</v>
      </c>
      <c r="K326" s="1">
        <v>-0.27260000000000001</v>
      </c>
      <c r="L326" s="1">
        <v>-0.30640000000000001</v>
      </c>
      <c r="M326" s="1">
        <v>-0.37030000000000002</v>
      </c>
      <c r="N326" s="1">
        <v>-0.34539999999999998</v>
      </c>
      <c r="O326" s="1">
        <v>-0.21890000000000001</v>
      </c>
      <c r="P326" s="1">
        <v>-0.20949999999999999</v>
      </c>
      <c r="Q326" s="1">
        <v>-0.21460000000000001</v>
      </c>
      <c r="R326" s="1">
        <v>-0.21290000000000001</v>
      </c>
      <c r="S326" s="1">
        <v>-0.23810000000000001</v>
      </c>
      <c r="T326" s="1">
        <v>-0.24349999999999999</v>
      </c>
      <c r="U326" s="1">
        <v>-0.249</v>
      </c>
    </row>
    <row r="327" spans="1:21">
      <c r="A327" s="1" t="s">
        <v>3752</v>
      </c>
      <c r="B327" s="2">
        <v>9815</v>
      </c>
      <c r="C327" s="4">
        <v>1926.8706365503081</v>
      </c>
      <c r="D327" s="1">
        <v>-0.90559999999999996</v>
      </c>
      <c r="E327" s="1">
        <v>-1.097</v>
      </c>
      <c r="F327" s="1">
        <v>-0.84499999999999997</v>
      </c>
      <c r="G327" s="1">
        <v>-0.57920000000000005</v>
      </c>
      <c r="H327" s="1">
        <v>-0.44400000000000001</v>
      </c>
      <c r="I327" s="1">
        <v>-0.77510000000000001</v>
      </c>
      <c r="J327" s="1">
        <v>-0.58040000000000003</v>
      </c>
      <c r="K327" s="1">
        <v>-0.47089999999999999</v>
      </c>
      <c r="L327" s="1">
        <v>-0.50880000000000003</v>
      </c>
      <c r="M327" s="1">
        <v>-1.0620000000000001</v>
      </c>
      <c r="N327" s="1">
        <v>-0.80830000000000002</v>
      </c>
      <c r="O327" s="1">
        <v>-0.4194</v>
      </c>
      <c r="P327" s="1">
        <v>-0.53669999999999995</v>
      </c>
      <c r="Q327" s="1">
        <v>-0.59830000000000005</v>
      </c>
      <c r="R327" s="1">
        <v>-0.59209999999999996</v>
      </c>
      <c r="S327" s="1">
        <v>-0.504</v>
      </c>
      <c r="T327" s="1">
        <v>-0.55659999999999998</v>
      </c>
      <c r="U327" s="1">
        <v>-0.5958</v>
      </c>
    </row>
    <row r="328" spans="1:21">
      <c r="A328" s="1" t="s">
        <v>3751</v>
      </c>
      <c r="B328" s="2">
        <v>9846</v>
      </c>
      <c r="C328" s="4">
        <v>1926.9555099247091</v>
      </c>
      <c r="D328" s="1">
        <v>-0.58169999999999999</v>
      </c>
      <c r="E328" s="1">
        <v>-0.65720000000000001</v>
      </c>
      <c r="F328" s="1">
        <v>-0.57399999999999995</v>
      </c>
      <c r="G328" s="1">
        <v>-0.4632</v>
      </c>
      <c r="H328" s="1">
        <v>-0.4138</v>
      </c>
      <c r="I328" s="1">
        <v>-0.60040000000000004</v>
      </c>
      <c r="J328" s="1">
        <v>-0.64959999999999996</v>
      </c>
      <c r="K328" s="1">
        <v>-0.42309999999999998</v>
      </c>
      <c r="L328" s="1">
        <v>-0.82350000000000001</v>
      </c>
      <c r="M328" s="1">
        <v>-0.95640000000000003</v>
      </c>
      <c r="N328" s="1">
        <v>-0.95630000000000004</v>
      </c>
      <c r="O328" s="1">
        <v>-0.3851</v>
      </c>
      <c r="P328" s="1">
        <v>-0.50780000000000003</v>
      </c>
      <c r="Q328" s="1">
        <v>-0.86380000000000001</v>
      </c>
      <c r="R328" s="1">
        <v>-0.66290000000000004</v>
      </c>
      <c r="S328" s="1">
        <v>-0.65480000000000005</v>
      </c>
      <c r="T328" s="1">
        <v>-0.86199999999999999</v>
      </c>
      <c r="U328" s="1">
        <v>-0.72489999999999999</v>
      </c>
    </row>
    <row r="329" spans="1:21">
      <c r="A329" s="1" t="s">
        <v>3750</v>
      </c>
      <c r="B329" s="2">
        <v>9877</v>
      </c>
      <c r="C329" s="4">
        <v>1927.041067761807</v>
      </c>
      <c r="D329" s="1">
        <v>2.6820000000000001E-4</v>
      </c>
      <c r="E329" s="1">
        <v>-1.5970000000000001E-4</v>
      </c>
      <c r="F329" s="1">
        <v>7.0589999999999997E-6</v>
      </c>
      <c r="G329" s="1">
        <v>1.7440000000000001E-4</v>
      </c>
      <c r="H329" s="1">
        <v>6.6229999999999994E-5</v>
      </c>
      <c r="I329" s="1">
        <v>9.7529999999999996E-5</v>
      </c>
      <c r="J329" s="1">
        <v>2.5129999999999998E-4</v>
      </c>
      <c r="K329" s="1">
        <v>1.1790000000000001E-4</v>
      </c>
      <c r="L329" s="1">
        <v>2.9389999999999999E-4</v>
      </c>
      <c r="M329" s="1">
        <v>1.9129999999999999E-4</v>
      </c>
      <c r="N329" s="1">
        <v>-2.018E-4</v>
      </c>
      <c r="O329" s="1">
        <v>5.5250000000000001E-5</v>
      </c>
      <c r="P329" s="1">
        <v>-4.7309999999999999E-5</v>
      </c>
      <c r="Q329" s="1">
        <v>2.2469999999999999E-4</v>
      </c>
      <c r="R329" s="1">
        <v>2.3689999999999998E-5</v>
      </c>
      <c r="S329" s="1">
        <v>-6.9889999999999997E-5</v>
      </c>
      <c r="T329" s="1">
        <v>-1.5319999999999999E-3</v>
      </c>
      <c r="U329" s="1">
        <v>5.1289999999999999E-3</v>
      </c>
    </row>
    <row r="330" spans="1:21">
      <c r="A330" s="1" t="s">
        <v>3749</v>
      </c>
      <c r="B330" s="2">
        <v>9906</v>
      </c>
      <c r="C330" s="4">
        <v>1927.1204654346338</v>
      </c>
      <c r="D330" s="1">
        <v>0.33189999999999997</v>
      </c>
      <c r="E330" s="1">
        <v>0.34939999999999999</v>
      </c>
      <c r="F330" s="1">
        <v>0.33139999999999997</v>
      </c>
      <c r="G330" s="1">
        <v>0.32369999999999999</v>
      </c>
      <c r="H330" s="1">
        <v>0.3322</v>
      </c>
      <c r="I330" s="1">
        <v>0.32690000000000002</v>
      </c>
      <c r="J330" s="1">
        <v>0.31480000000000002</v>
      </c>
      <c r="K330" s="1">
        <v>0.34189999999999998</v>
      </c>
      <c r="L330" s="1">
        <v>0.31340000000000001</v>
      </c>
      <c r="M330" s="1">
        <v>0.31969999999999998</v>
      </c>
      <c r="N330" s="1">
        <v>0.33229999999999998</v>
      </c>
      <c r="O330" s="1">
        <v>0.34100000000000003</v>
      </c>
      <c r="P330" s="1">
        <v>0.31059999999999999</v>
      </c>
      <c r="Q330" s="1">
        <v>0.2974</v>
      </c>
      <c r="R330" s="1">
        <v>0.30370000000000003</v>
      </c>
      <c r="S330" s="1">
        <v>0.2616</v>
      </c>
      <c r="T330" s="1">
        <v>0.30459999999999998</v>
      </c>
      <c r="U330" s="1">
        <v>0.29299999999999998</v>
      </c>
    </row>
    <row r="331" spans="1:21">
      <c r="A331" s="1" t="s">
        <v>3748</v>
      </c>
      <c r="B331" s="2">
        <v>9936</v>
      </c>
      <c r="C331" s="4">
        <v>1927.2026009582478</v>
      </c>
      <c r="D331" s="1">
        <v>3.238E-3</v>
      </c>
      <c r="E331" s="1">
        <v>7.7669999999999996E-4</v>
      </c>
      <c r="F331" s="1">
        <v>-2.1550000000000001E-4</v>
      </c>
      <c r="G331" s="1">
        <v>-6.6830000000000004E-4</v>
      </c>
      <c r="H331" s="1">
        <v>-1.9459999999999999E-4</v>
      </c>
      <c r="I331" s="1">
        <v>1.806E-5</v>
      </c>
      <c r="J331" s="1">
        <v>-1.08E-4</v>
      </c>
      <c r="K331" s="1">
        <v>-1.3439999999999999E-4</v>
      </c>
      <c r="L331" s="1">
        <v>-6.9129999999999997E-5</v>
      </c>
      <c r="M331" s="1">
        <v>-2.356E-3</v>
      </c>
      <c r="N331" s="1">
        <v>-5.8679999999999995E-4</v>
      </c>
      <c r="O331" s="1">
        <v>-5.1440000000000002E-5</v>
      </c>
      <c r="P331" s="1">
        <v>7.4519999999999998E-5</v>
      </c>
      <c r="Q331" s="1">
        <v>1.002E-4</v>
      </c>
      <c r="R331" s="1">
        <v>-2.9579999999999998E-4</v>
      </c>
      <c r="S331" s="1">
        <v>-7.6999999999999996E-4</v>
      </c>
      <c r="T331" s="1">
        <v>-3.8319999999999999E-4</v>
      </c>
      <c r="U331" s="1">
        <v>1.276E-3</v>
      </c>
    </row>
    <row r="332" spans="1:21">
      <c r="A332" s="1" t="s">
        <v>3747</v>
      </c>
      <c r="B332" s="2">
        <v>9966</v>
      </c>
      <c r="C332" s="4">
        <v>1927.2847364818617</v>
      </c>
      <c r="D332" s="1">
        <v>-3.9070000000000001E-4</v>
      </c>
      <c r="E332" s="1">
        <v>3.0469999999999998E-3</v>
      </c>
      <c r="F332" s="1">
        <v>-5.4330000000000003E-4</v>
      </c>
      <c r="G332" s="1">
        <v>-5.1610000000000002E-4</v>
      </c>
      <c r="H332" s="1">
        <v>-1.3669999999999999E-3</v>
      </c>
      <c r="I332" s="1">
        <v>-1.639E-3</v>
      </c>
      <c r="J332" s="1">
        <v>-1.518E-4</v>
      </c>
      <c r="K332" s="1">
        <v>-1.091E-3</v>
      </c>
      <c r="L332" s="1">
        <v>-8.719E-4</v>
      </c>
      <c r="M332" s="1">
        <v>-9.5489999999999995E-4</v>
      </c>
      <c r="N332" s="1">
        <v>1.8230000000000001E-4</v>
      </c>
      <c r="O332" s="1">
        <v>-2.432E-4</v>
      </c>
      <c r="P332" s="1">
        <v>1.205E-4</v>
      </c>
      <c r="Q332" s="1">
        <v>4.0370000000000001E-5</v>
      </c>
      <c r="R332" s="1">
        <v>-2.2039999999999999E-4</v>
      </c>
      <c r="S332" s="1">
        <v>-8.9630000000000005E-4</v>
      </c>
      <c r="T332" s="1">
        <v>-9.1589999999999996E-5</v>
      </c>
      <c r="U332" s="1">
        <v>-1.5169999999999999E-2</v>
      </c>
    </row>
    <row r="333" spans="1:21">
      <c r="A333" s="1" t="s">
        <v>3746</v>
      </c>
      <c r="B333" s="2">
        <v>9997</v>
      </c>
      <c r="C333" s="4">
        <v>1927.3696098562627</v>
      </c>
      <c r="D333" s="1">
        <v>-6.5290000000000001E-3</v>
      </c>
      <c r="E333" s="1">
        <v>4.8180000000000002E-3</v>
      </c>
      <c r="F333" s="1">
        <v>-3.9189999999999998E-4</v>
      </c>
      <c r="G333" s="1">
        <v>-1.9910000000000001E-3</v>
      </c>
      <c r="H333" s="1">
        <v>2.3949999999999999E-4</v>
      </c>
      <c r="I333" s="1">
        <v>-4.3619999999999998E-4</v>
      </c>
      <c r="J333" s="1">
        <v>-9.7179999999999999E-4</v>
      </c>
      <c r="K333" s="1">
        <v>7.9590000000000002E-5</v>
      </c>
      <c r="L333" s="1">
        <v>-7.5880000000000001E-4</v>
      </c>
      <c r="M333" s="1">
        <v>-8.2299999999999995E-4</v>
      </c>
      <c r="N333" s="1">
        <v>1.291E-3</v>
      </c>
      <c r="O333" s="1">
        <v>-1.016E-3</v>
      </c>
      <c r="P333" s="1">
        <v>-4.7459999999999999E-4</v>
      </c>
      <c r="Q333" s="1">
        <v>3.5E-4</v>
      </c>
      <c r="R333" s="1">
        <v>-9.3860000000000005E-4</v>
      </c>
      <c r="S333" s="1">
        <v>-8.3949999999999997E-4</v>
      </c>
      <c r="T333" s="1">
        <v>-2.3169999999999999E-4</v>
      </c>
      <c r="U333" s="1">
        <v>-5.7130000000000002E-3</v>
      </c>
    </row>
    <row r="334" spans="1:21">
      <c r="A334" s="1" t="s">
        <v>3745</v>
      </c>
      <c r="B334" s="2">
        <v>10027</v>
      </c>
      <c r="C334" s="4">
        <v>1927.4517453798767</v>
      </c>
      <c r="D334" s="1">
        <v>0.14599999999999999</v>
      </c>
      <c r="E334" s="1">
        <v>0.214</v>
      </c>
      <c r="F334" s="1">
        <v>9.0520000000000003E-2</v>
      </c>
      <c r="G334" s="1">
        <v>4.5679999999999998E-2</v>
      </c>
      <c r="H334" s="1">
        <v>2.3579999999999999E-3</v>
      </c>
      <c r="I334" s="1">
        <v>-9.476E-3</v>
      </c>
      <c r="J334" s="1">
        <v>-6.2670000000000003E-2</v>
      </c>
      <c r="K334" s="1">
        <v>-2.6360000000000001E-2</v>
      </c>
      <c r="L334" s="1">
        <v>-6.3420000000000004E-2</v>
      </c>
      <c r="M334" s="1">
        <v>3.218E-2</v>
      </c>
      <c r="N334" s="1">
        <v>-2.5909999999999999E-2</v>
      </c>
      <c r="O334" s="1">
        <v>-8.9840000000000003E-2</v>
      </c>
      <c r="P334" s="1">
        <v>-0.12640000000000001</v>
      </c>
      <c r="Q334" s="1">
        <v>-0.14760000000000001</v>
      </c>
      <c r="R334" s="1">
        <v>-0.1406</v>
      </c>
      <c r="S334" s="1">
        <v>-0.105</v>
      </c>
      <c r="T334" s="1">
        <v>-0.1244</v>
      </c>
      <c r="U334" s="1">
        <v>-0.12970000000000001</v>
      </c>
    </row>
    <row r="335" spans="1:21">
      <c r="A335" s="1" t="s">
        <v>3744</v>
      </c>
      <c r="B335" s="2">
        <v>10058</v>
      </c>
      <c r="C335" s="4">
        <v>1927.5366187542779</v>
      </c>
      <c r="D335" s="1">
        <v>-0.26250000000000001</v>
      </c>
      <c r="E335" s="1">
        <v>-0.27450000000000002</v>
      </c>
      <c r="F335" s="1">
        <v>-0.2676</v>
      </c>
      <c r="G335" s="1">
        <v>-0.25559999999999999</v>
      </c>
      <c r="H335" s="1">
        <v>-0.24679999999999999</v>
      </c>
      <c r="I335" s="1">
        <v>-0.2455</v>
      </c>
      <c r="J335" s="1">
        <v>-0.23069999999999999</v>
      </c>
      <c r="K335" s="1">
        <v>-0.23150000000000001</v>
      </c>
      <c r="L335" s="1">
        <v>-0.23630000000000001</v>
      </c>
      <c r="M335" s="1">
        <v>-0.249</v>
      </c>
      <c r="N335" s="1">
        <v>-0.24099999999999999</v>
      </c>
      <c r="O335" s="1">
        <v>-0.2145</v>
      </c>
      <c r="P335" s="1">
        <v>-0.21210000000000001</v>
      </c>
      <c r="Q335" s="1">
        <v>-0.21049999999999999</v>
      </c>
      <c r="R335" s="1">
        <v>-0.20949999999999999</v>
      </c>
      <c r="S335" s="1">
        <v>-0.22620000000000001</v>
      </c>
      <c r="T335" s="1">
        <v>-0.22009999999999999</v>
      </c>
      <c r="U335" s="1">
        <v>-0.22939999999999999</v>
      </c>
    </row>
    <row r="336" spans="1:21">
      <c r="A336" s="1" t="s">
        <v>3743</v>
      </c>
      <c r="B336" s="2">
        <v>10089</v>
      </c>
      <c r="C336" s="4">
        <v>1927.6214921286789</v>
      </c>
      <c r="D336" s="1">
        <v>1.5270000000000001E-2</v>
      </c>
      <c r="E336" s="1">
        <v>9.7769999999999996E-2</v>
      </c>
      <c r="F336" s="1">
        <v>-9.8019999999999999E-3</v>
      </c>
      <c r="G336" s="1">
        <v>-3.8120000000000001E-2</v>
      </c>
      <c r="H336" s="1">
        <v>-6.0879999999999997E-2</v>
      </c>
      <c r="I336" s="1">
        <v>-6.0260000000000001E-2</v>
      </c>
      <c r="J336" s="1">
        <v>-9.6960000000000005E-2</v>
      </c>
      <c r="K336" s="1">
        <v>-7.8759999999999997E-2</v>
      </c>
      <c r="L336" s="1">
        <v>-7.5579999999999994E-2</v>
      </c>
      <c r="M336" s="1">
        <v>-1.8710000000000001E-2</v>
      </c>
      <c r="N336" s="1">
        <v>-5.3850000000000002E-2</v>
      </c>
      <c r="O336" s="1">
        <v>-0.1192</v>
      </c>
      <c r="P336" s="1">
        <v>-0.1328</v>
      </c>
      <c r="Q336" s="1">
        <v>-0.13850000000000001</v>
      </c>
      <c r="R336" s="1">
        <v>-0.13700000000000001</v>
      </c>
      <c r="S336" s="1">
        <v>-0.11600000000000001</v>
      </c>
      <c r="T336" s="1">
        <v>-0.1245</v>
      </c>
      <c r="U336" s="1">
        <v>-0.1192</v>
      </c>
    </row>
    <row r="337" spans="1:21">
      <c r="A337" s="1" t="s">
        <v>3742</v>
      </c>
      <c r="B337" s="2">
        <v>10119</v>
      </c>
      <c r="C337" s="4">
        <v>1927.7036276522929</v>
      </c>
      <c r="D337" s="1">
        <v>-0.50180000000000002</v>
      </c>
      <c r="E337" s="1">
        <v>-0.55669999999999997</v>
      </c>
      <c r="F337" s="1">
        <v>-0.4556</v>
      </c>
      <c r="G337" s="1">
        <v>-0.442</v>
      </c>
      <c r="H337" s="1">
        <v>-0.40479999999999999</v>
      </c>
      <c r="I337" s="1">
        <v>-0.38969999999999999</v>
      </c>
      <c r="J337" s="1">
        <v>-0.35260000000000002</v>
      </c>
      <c r="K337" s="1">
        <v>-0.37690000000000001</v>
      </c>
      <c r="L337" s="1">
        <v>-0.36270000000000002</v>
      </c>
      <c r="M337" s="1">
        <v>-0.41289999999999999</v>
      </c>
      <c r="N337" s="1">
        <v>-0.38019999999999998</v>
      </c>
      <c r="O337" s="1">
        <v>-0.33700000000000002</v>
      </c>
      <c r="P337" s="1">
        <v>-0.32329999999999998</v>
      </c>
      <c r="Q337" s="1">
        <v>-0.31859999999999999</v>
      </c>
      <c r="R337" s="1">
        <v>-0.31879999999999997</v>
      </c>
      <c r="S337" s="1">
        <v>-0.3337</v>
      </c>
      <c r="T337" s="1">
        <v>-0.33</v>
      </c>
      <c r="U337" s="1">
        <v>-0.33779999999999999</v>
      </c>
    </row>
    <row r="338" spans="1:21">
      <c r="A338" s="1" t="s">
        <v>3741</v>
      </c>
      <c r="B338" s="2">
        <v>10150</v>
      </c>
      <c r="C338" s="4">
        <v>1927.7885010266941</v>
      </c>
      <c r="D338" s="1">
        <v>-0.3896</v>
      </c>
      <c r="E338" s="1">
        <v>-0.46200000000000002</v>
      </c>
      <c r="F338" s="1">
        <v>-0.35959999999999998</v>
      </c>
      <c r="G338" s="1">
        <v>-0.32990000000000003</v>
      </c>
      <c r="H338" s="1">
        <v>-0.29339999999999999</v>
      </c>
      <c r="I338" s="1">
        <v>-0.28860000000000002</v>
      </c>
      <c r="J338" s="1">
        <v>-0.2467</v>
      </c>
      <c r="K338" s="1">
        <v>-0.27260000000000001</v>
      </c>
      <c r="L338" s="1">
        <v>-0.30640000000000001</v>
      </c>
      <c r="M338" s="1">
        <v>-0.37030000000000002</v>
      </c>
      <c r="N338" s="1">
        <v>-0.34539999999999998</v>
      </c>
      <c r="O338" s="1">
        <v>-0.21890000000000001</v>
      </c>
      <c r="P338" s="1">
        <v>-0.20949999999999999</v>
      </c>
      <c r="Q338" s="1">
        <v>-0.21460000000000001</v>
      </c>
      <c r="R338" s="1">
        <v>-0.21290000000000001</v>
      </c>
      <c r="S338" s="1">
        <v>-0.23810000000000001</v>
      </c>
      <c r="T338" s="1">
        <v>-0.24349999999999999</v>
      </c>
      <c r="U338" s="1">
        <v>-0.249</v>
      </c>
    </row>
    <row r="339" spans="1:21">
      <c r="A339" s="1" t="s">
        <v>3740</v>
      </c>
      <c r="B339" s="2">
        <v>10180</v>
      </c>
      <c r="C339" s="4">
        <v>1927.8706365503081</v>
      </c>
      <c r="D339" s="1">
        <v>-0.90559999999999996</v>
      </c>
      <c r="E339" s="1">
        <v>-1.097</v>
      </c>
      <c r="F339" s="1">
        <v>-0.84499999999999997</v>
      </c>
      <c r="G339" s="1">
        <v>-0.57920000000000005</v>
      </c>
      <c r="H339" s="1">
        <v>-0.44400000000000001</v>
      </c>
      <c r="I339" s="1">
        <v>-0.77510000000000001</v>
      </c>
      <c r="J339" s="1">
        <v>-0.58040000000000003</v>
      </c>
      <c r="K339" s="1">
        <v>-0.47089999999999999</v>
      </c>
      <c r="L339" s="1">
        <v>-0.50880000000000003</v>
      </c>
      <c r="M339" s="1">
        <v>-1.0620000000000001</v>
      </c>
      <c r="N339" s="1">
        <v>-0.80830000000000002</v>
      </c>
      <c r="O339" s="1">
        <v>-0.4194</v>
      </c>
      <c r="P339" s="1">
        <v>-0.53669999999999995</v>
      </c>
      <c r="Q339" s="1">
        <v>-0.59830000000000005</v>
      </c>
      <c r="R339" s="1">
        <v>-0.59209999999999996</v>
      </c>
      <c r="S339" s="1">
        <v>-0.504</v>
      </c>
      <c r="T339" s="1">
        <v>-0.55659999999999998</v>
      </c>
      <c r="U339" s="1">
        <v>-0.5958</v>
      </c>
    </row>
    <row r="340" spans="1:21">
      <c r="A340" s="1" t="s">
        <v>3739</v>
      </c>
      <c r="B340" s="2">
        <v>10211</v>
      </c>
      <c r="C340" s="4">
        <v>1927.9555099247091</v>
      </c>
      <c r="D340" s="1">
        <v>-0.58169999999999999</v>
      </c>
      <c r="E340" s="1">
        <v>-0.65720000000000001</v>
      </c>
      <c r="F340" s="1">
        <v>-0.57399999999999995</v>
      </c>
      <c r="G340" s="1">
        <v>-0.4632</v>
      </c>
      <c r="H340" s="1">
        <v>-0.4138</v>
      </c>
      <c r="I340" s="1">
        <v>-0.60040000000000004</v>
      </c>
      <c r="J340" s="1">
        <v>-0.64959999999999996</v>
      </c>
      <c r="K340" s="1">
        <v>-0.42309999999999998</v>
      </c>
      <c r="L340" s="1">
        <v>-0.82350000000000001</v>
      </c>
      <c r="M340" s="1">
        <v>-0.95640000000000003</v>
      </c>
      <c r="N340" s="1">
        <v>-0.95630000000000004</v>
      </c>
      <c r="O340" s="1">
        <v>-0.3851</v>
      </c>
      <c r="P340" s="1">
        <v>-0.50780000000000003</v>
      </c>
      <c r="Q340" s="1">
        <v>-0.86380000000000001</v>
      </c>
      <c r="R340" s="1">
        <v>-0.66290000000000004</v>
      </c>
      <c r="S340" s="1">
        <v>-0.65480000000000005</v>
      </c>
      <c r="T340" s="1">
        <v>-0.86199999999999999</v>
      </c>
      <c r="U340" s="1">
        <v>-0.72489999999999999</v>
      </c>
    </row>
    <row r="341" spans="1:21">
      <c r="A341" s="1" t="s">
        <v>3738</v>
      </c>
      <c r="B341" s="2">
        <v>10242</v>
      </c>
      <c r="C341" s="4">
        <v>1928.041067761807</v>
      </c>
      <c r="D341" s="1">
        <v>2.6820000000000001E-4</v>
      </c>
      <c r="E341" s="1">
        <v>-1.5970000000000001E-4</v>
      </c>
      <c r="F341" s="1">
        <v>7.0589999999999997E-6</v>
      </c>
      <c r="G341" s="1">
        <v>1.7440000000000001E-4</v>
      </c>
      <c r="H341" s="1">
        <v>6.6229999999999994E-5</v>
      </c>
      <c r="I341" s="1">
        <v>9.7529999999999996E-5</v>
      </c>
      <c r="J341" s="1">
        <v>2.5129999999999998E-4</v>
      </c>
      <c r="K341" s="1">
        <v>1.1790000000000001E-4</v>
      </c>
      <c r="L341" s="1">
        <v>2.9389999999999999E-4</v>
      </c>
      <c r="M341" s="1">
        <v>1.9129999999999999E-4</v>
      </c>
      <c r="N341" s="1">
        <v>-2.018E-4</v>
      </c>
      <c r="O341" s="1">
        <v>5.5250000000000001E-5</v>
      </c>
      <c r="P341" s="1">
        <v>-4.7309999999999999E-5</v>
      </c>
      <c r="Q341" s="1">
        <v>2.2469999999999999E-4</v>
      </c>
      <c r="R341" s="1">
        <v>2.3689999999999998E-5</v>
      </c>
      <c r="S341" s="1">
        <v>-6.9889999999999997E-5</v>
      </c>
      <c r="T341" s="1">
        <v>-1.5319999999999999E-3</v>
      </c>
      <c r="U341" s="1">
        <v>5.1289999999999999E-3</v>
      </c>
    </row>
    <row r="342" spans="1:21">
      <c r="A342" s="1" t="s">
        <v>3737</v>
      </c>
      <c r="B342" s="2">
        <v>10272</v>
      </c>
      <c r="C342" s="4">
        <v>1928.1232032854209</v>
      </c>
      <c r="D342" s="1">
        <v>0.33189999999999997</v>
      </c>
      <c r="E342" s="1">
        <v>0.34939999999999999</v>
      </c>
      <c r="F342" s="1">
        <v>0.33139999999999997</v>
      </c>
      <c r="G342" s="1">
        <v>0.32369999999999999</v>
      </c>
      <c r="H342" s="1">
        <v>0.3322</v>
      </c>
      <c r="I342" s="1">
        <v>0.32690000000000002</v>
      </c>
      <c r="J342" s="1">
        <v>0.31480000000000002</v>
      </c>
      <c r="K342" s="1">
        <v>0.34189999999999998</v>
      </c>
      <c r="L342" s="1">
        <v>0.31340000000000001</v>
      </c>
      <c r="M342" s="1">
        <v>0.31969999999999998</v>
      </c>
      <c r="N342" s="1">
        <v>0.33229999999999998</v>
      </c>
      <c r="O342" s="1">
        <v>0.34100000000000003</v>
      </c>
      <c r="P342" s="1">
        <v>0.31059999999999999</v>
      </c>
      <c r="Q342" s="1">
        <v>0.2974</v>
      </c>
      <c r="R342" s="1">
        <v>0.30370000000000003</v>
      </c>
      <c r="S342" s="1">
        <v>0.2616</v>
      </c>
      <c r="T342" s="1">
        <v>0.30459999999999998</v>
      </c>
      <c r="U342" s="1">
        <v>0.29299999999999998</v>
      </c>
    </row>
    <row r="343" spans="1:21">
      <c r="A343" s="1" t="s">
        <v>3736</v>
      </c>
      <c r="B343" s="2">
        <v>10302</v>
      </c>
      <c r="C343" s="4">
        <v>1928.2053388090349</v>
      </c>
      <c r="D343" s="1">
        <v>3.238E-3</v>
      </c>
      <c r="E343" s="1">
        <v>7.7669999999999996E-4</v>
      </c>
      <c r="F343" s="1">
        <v>-2.1550000000000001E-4</v>
      </c>
      <c r="G343" s="1">
        <v>-6.6830000000000004E-4</v>
      </c>
      <c r="H343" s="1">
        <v>-1.9459999999999999E-4</v>
      </c>
      <c r="I343" s="1">
        <v>1.806E-5</v>
      </c>
      <c r="J343" s="1">
        <v>-1.08E-4</v>
      </c>
      <c r="K343" s="1">
        <v>-1.3439999999999999E-4</v>
      </c>
      <c r="L343" s="1">
        <v>-6.9129999999999997E-5</v>
      </c>
      <c r="M343" s="1">
        <v>-2.356E-3</v>
      </c>
      <c r="N343" s="1">
        <v>-5.8679999999999995E-4</v>
      </c>
      <c r="O343" s="1">
        <v>-5.1440000000000002E-5</v>
      </c>
      <c r="P343" s="1">
        <v>7.4519999999999998E-5</v>
      </c>
      <c r="Q343" s="1">
        <v>1.002E-4</v>
      </c>
      <c r="R343" s="1">
        <v>-2.9579999999999998E-4</v>
      </c>
      <c r="S343" s="1">
        <v>-7.6999999999999996E-4</v>
      </c>
      <c r="T343" s="1">
        <v>-3.8319999999999999E-4</v>
      </c>
      <c r="U343" s="1">
        <v>1.276E-3</v>
      </c>
    </row>
    <row r="344" spans="1:21">
      <c r="A344" s="1" t="s">
        <v>3735</v>
      </c>
      <c r="B344" s="2">
        <v>10332</v>
      </c>
      <c r="C344" s="4">
        <v>1928.2874743326488</v>
      </c>
      <c r="D344" s="1">
        <v>-3.9070000000000001E-4</v>
      </c>
      <c r="E344" s="1">
        <v>3.0469999999999998E-3</v>
      </c>
      <c r="F344" s="1">
        <v>-5.4330000000000003E-4</v>
      </c>
      <c r="G344" s="1">
        <v>-5.1610000000000002E-4</v>
      </c>
      <c r="H344" s="1">
        <v>-1.3669999999999999E-3</v>
      </c>
      <c r="I344" s="1">
        <v>-1.639E-3</v>
      </c>
      <c r="J344" s="1">
        <v>-1.518E-4</v>
      </c>
      <c r="K344" s="1">
        <v>-1.091E-3</v>
      </c>
      <c r="L344" s="1">
        <v>-8.719E-4</v>
      </c>
      <c r="M344" s="1">
        <v>-9.5489999999999995E-4</v>
      </c>
      <c r="N344" s="1">
        <v>1.8230000000000001E-4</v>
      </c>
      <c r="O344" s="1">
        <v>-2.432E-4</v>
      </c>
      <c r="P344" s="1">
        <v>1.205E-4</v>
      </c>
      <c r="Q344" s="1">
        <v>4.0370000000000001E-5</v>
      </c>
      <c r="R344" s="1">
        <v>-2.2039999999999999E-4</v>
      </c>
      <c r="S344" s="1">
        <v>-8.9630000000000005E-4</v>
      </c>
      <c r="T344" s="1">
        <v>-9.1589999999999996E-5</v>
      </c>
      <c r="U344" s="1">
        <v>-1.5169999999999999E-2</v>
      </c>
    </row>
    <row r="345" spans="1:21">
      <c r="A345" s="1" t="s">
        <v>3734</v>
      </c>
      <c r="B345" s="2">
        <v>10363</v>
      </c>
      <c r="C345" s="4">
        <v>1928.37234770705</v>
      </c>
      <c r="D345" s="1">
        <v>-6.5290000000000001E-3</v>
      </c>
      <c r="E345" s="1">
        <v>4.8180000000000002E-3</v>
      </c>
      <c r="F345" s="1">
        <v>-3.9189999999999998E-4</v>
      </c>
      <c r="G345" s="1">
        <v>-1.9910000000000001E-3</v>
      </c>
      <c r="H345" s="1">
        <v>2.3949999999999999E-4</v>
      </c>
      <c r="I345" s="1">
        <v>-4.3619999999999998E-4</v>
      </c>
      <c r="J345" s="1">
        <v>-9.7179999999999999E-4</v>
      </c>
      <c r="K345" s="1">
        <v>7.9590000000000002E-5</v>
      </c>
      <c r="L345" s="1">
        <v>-7.5880000000000001E-4</v>
      </c>
      <c r="M345" s="1">
        <v>-8.2299999999999995E-4</v>
      </c>
      <c r="N345" s="1">
        <v>1.291E-3</v>
      </c>
      <c r="O345" s="1">
        <v>-1.016E-3</v>
      </c>
      <c r="P345" s="1">
        <v>-4.7459999999999999E-4</v>
      </c>
      <c r="Q345" s="1">
        <v>3.5E-4</v>
      </c>
      <c r="R345" s="1">
        <v>-9.3860000000000005E-4</v>
      </c>
      <c r="S345" s="1">
        <v>-8.3949999999999997E-4</v>
      </c>
      <c r="T345" s="1">
        <v>-2.3169999999999999E-4</v>
      </c>
      <c r="U345" s="1">
        <v>-5.7130000000000002E-3</v>
      </c>
    </row>
    <row r="346" spans="1:21">
      <c r="A346" s="1" t="s">
        <v>3733</v>
      </c>
      <c r="B346" s="2">
        <v>10393</v>
      </c>
      <c r="C346" s="4">
        <v>1928.454483230664</v>
      </c>
      <c r="D346" s="1">
        <v>0.14599999999999999</v>
      </c>
      <c r="E346" s="1">
        <v>0.214</v>
      </c>
      <c r="F346" s="1">
        <v>9.0520000000000003E-2</v>
      </c>
      <c r="G346" s="1">
        <v>4.5679999999999998E-2</v>
      </c>
      <c r="H346" s="1">
        <v>2.3579999999999999E-3</v>
      </c>
      <c r="I346" s="1">
        <v>-9.476E-3</v>
      </c>
      <c r="J346" s="1">
        <v>-6.2670000000000003E-2</v>
      </c>
      <c r="K346" s="1">
        <v>-2.6360000000000001E-2</v>
      </c>
      <c r="L346" s="1">
        <v>-6.3420000000000004E-2</v>
      </c>
      <c r="M346" s="1">
        <v>3.218E-2</v>
      </c>
      <c r="N346" s="1">
        <v>-2.5909999999999999E-2</v>
      </c>
      <c r="O346" s="1">
        <v>-8.9840000000000003E-2</v>
      </c>
      <c r="P346" s="1">
        <v>-0.12640000000000001</v>
      </c>
      <c r="Q346" s="1">
        <v>-0.14760000000000001</v>
      </c>
      <c r="R346" s="1">
        <v>-0.1406</v>
      </c>
      <c r="S346" s="1">
        <v>-0.105</v>
      </c>
      <c r="T346" s="1">
        <v>-0.1244</v>
      </c>
      <c r="U346" s="1">
        <v>-0.12970000000000001</v>
      </c>
    </row>
    <row r="347" spans="1:21">
      <c r="A347" s="1" t="s">
        <v>3732</v>
      </c>
      <c r="B347" s="2">
        <v>10424</v>
      </c>
      <c r="C347" s="4">
        <v>1928.539356605065</v>
      </c>
      <c r="D347" s="1">
        <v>-0.26250000000000001</v>
      </c>
      <c r="E347" s="1">
        <v>-0.27450000000000002</v>
      </c>
      <c r="F347" s="1">
        <v>-0.2676</v>
      </c>
      <c r="G347" s="1">
        <v>-0.25559999999999999</v>
      </c>
      <c r="H347" s="1">
        <v>-0.24679999999999999</v>
      </c>
      <c r="I347" s="1">
        <v>-0.2455</v>
      </c>
      <c r="J347" s="1">
        <v>-0.23069999999999999</v>
      </c>
      <c r="K347" s="1">
        <v>-0.23150000000000001</v>
      </c>
      <c r="L347" s="1">
        <v>-0.23630000000000001</v>
      </c>
      <c r="M347" s="1">
        <v>-0.249</v>
      </c>
      <c r="N347" s="1">
        <v>-0.24099999999999999</v>
      </c>
      <c r="O347" s="1">
        <v>-0.2145</v>
      </c>
      <c r="P347" s="1">
        <v>-0.21210000000000001</v>
      </c>
      <c r="Q347" s="1">
        <v>-0.21049999999999999</v>
      </c>
      <c r="R347" s="1">
        <v>-0.20949999999999999</v>
      </c>
      <c r="S347" s="1">
        <v>-0.22620000000000001</v>
      </c>
      <c r="T347" s="1">
        <v>-0.22009999999999999</v>
      </c>
      <c r="U347" s="1">
        <v>-0.22939999999999999</v>
      </c>
    </row>
    <row r="348" spans="1:21">
      <c r="A348" s="1" t="s">
        <v>3731</v>
      </c>
      <c r="B348" s="2">
        <v>10455</v>
      </c>
      <c r="C348" s="4">
        <v>1928.624229979466</v>
      </c>
      <c r="D348" s="1">
        <v>1.5270000000000001E-2</v>
      </c>
      <c r="E348" s="1">
        <v>9.7769999999999996E-2</v>
      </c>
      <c r="F348" s="1">
        <v>-9.8019999999999999E-3</v>
      </c>
      <c r="G348" s="1">
        <v>-3.8120000000000001E-2</v>
      </c>
      <c r="H348" s="1">
        <v>-6.0879999999999997E-2</v>
      </c>
      <c r="I348" s="1">
        <v>-6.0260000000000001E-2</v>
      </c>
      <c r="J348" s="1">
        <v>-9.6960000000000005E-2</v>
      </c>
      <c r="K348" s="1">
        <v>-7.8759999999999997E-2</v>
      </c>
      <c r="L348" s="1">
        <v>-7.5579999999999994E-2</v>
      </c>
      <c r="M348" s="1">
        <v>-1.8710000000000001E-2</v>
      </c>
      <c r="N348" s="1">
        <v>-5.3850000000000002E-2</v>
      </c>
      <c r="O348" s="1">
        <v>-0.1192</v>
      </c>
      <c r="P348" s="1">
        <v>-0.1328</v>
      </c>
      <c r="Q348" s="1">
        <v>-0.13850000000000001</v>
      </c>
      <c r="R348" s="1">
        <v>-0.13700000000000001</v>
      </c>
      <c r="S348" s="1">
        <v>-0.11600000000000001</v>
      </c>
      <c r="T348" s="1">
        <v>-0.1245</v>
      </c>
      <c r="U348" s="1">
        <v>-0.1192</v>
      </c>
    </row>
    <row r="349" spans="1:21">
      <c r="A349" s="1" t="s">
        <v>3730</v>
      </c>
      <c r="B349" s="2">
        <v>10485</v>
      </c>
      <c r="C349" s="4">
        <v>1928.7063655030802</v>
      </c>
      <c r="D349" s="1">
        <v>-0.50180000000000002</v>
      </c>
      <c r="E349" s="1">
        <v>-0.55669999999999997</v>
      </c>
      <c r="F349" s="1">
        <v>-0.4556</v>
      </c>
      <c r="G349" s="1">
        <v>-0.442</v>
      </c>
      <c r="H349" s="1">
        <v>-0.40479999999999999</v>
      </c>
      <c r="I349" s="1">
        <v>-0.38969999999999999</v>
      </c>
      <c r="J349" s="1">
        <v>-0.35260000000000002</v>
      </c>
      <c r="K349" s="1">
        <v>-0.37690000000000001</v>
      </c>
      <c r="L349" s="1">
        <v>-0.36270000000000002</v>
      </c>
      <c r="M349" s="1">
        <v>-0.41289999999999999</v>
      </c>
      <c r="N349" s="1">
        <v>-0.38019999999999998</v>
      </c>
      <c r="O349" s="1">
        <v>-0.33700000000000002</v>
      </c>
      <c r="P349" s="1">
        <v>-0.32329999999999998</v>
      </c>
      <c r="Q349" s="1">
        <v>-0.31859999999999999</v>
      </c>
      <c r="R349" s="1">
        <v>-0.31879999999999997</v>
      </c>
      <c r="S349" s="1">
        <v>-0.3337</v>
      </c>
      <c r="T349" s="1">
        <v>-0.33</v>
      </c>
      <c r="U349" s="1">
        <v>-0.33779999999999999</v>
      </c>
    </row>
    <row r="350" spans="1:21">
      <c r="A350" s="1" t="s">
        <v>3729</v>
      </c>
      <c r="B350" s="2">
        <v>10516</v>
      </c>
      <c r="C350" s="4">
        <v>1928.7912388774812</v>
      </c>
      <c r="D350" s="1">
        <v>-0.3896</v>
      </c>
      <c r="E350" s="1">
        <v>-0.46200000000000002</v>
      </c>
      <c r="F350" s="1">
        <v>-0.35959999999999998</v>
      </c>
      <c r="G350" s="1">
        <v>-0.32990000000000003</v>
      </c>
      <c r="H350" s="1">
        <v>-0.29339999999999999</v>
      </c>
      <c r="I350" s="1">
        <v>-0.28860000000000002</v>
      </c>
      <c r="J350" s="1">
        <v>-0.2467</v>
      </c>
      <c r="K350" s="1">
        <v>-0.27260000000000001</v>
      </c>
      <c r="L350" s="1">
        <v>-0.30640000000000001</v>
      </c>
      <c r="M350" s="1">
        <v>-0.37030000000000002</v>
      </c>
      <c r="N350" s="1">
        <v>-0.34539999999999998</v>
      </c>
      <c r="O350" s="1">
        <v>-0.21890000000000001</v>
      </c>
      <c r="P350" s="1">
        <v>-0.20949999999999999</v>
      </c>
      <c r="Q350" s="1">
        <v>-0.21460000000000001</v>
      </c>
      <c r="R350" s="1">
        <v>-0.21290000000000001</v>
      </c>
      <c r="S350" s="1">
        <v>-0.23810000000000001</v>
      </c>
      <c r="T350" s="1">
        <v>-0.24349999999999999</v>
      </c>
      <c r="U350" s="1">
        <v>-0.249</v>
      </c>
    </row>
    <row r="351" spans="1:21">
      <c r="A351" s="1" t="s">
        <v>3728</v>
      </c>
      <c r="B351" s="2">
        <v>10546</v>
      </c>
      <c r="C351" s="4">
        <v>1928.8733744010951</v>
      </c>
      <c r="D351" s="1">
        <v>-0.90559999999999996</v>
      </c>
      <c r="E351" s="1">
        <v>-1.097</v>
      </c>
      <c r="F351" s="1">
        <v>-0.84499999999999997</v>
      </c>
      <c r="G351" s="1">
        <v>-0.57920000000000005</v>
      </c>
      <c r="H351" s="1">
        <v>-0.44400000000000001</v>
      </c>
      <c r="I351" s="1">
        <v>-0.77510000000000001</v>
      </c>
      <c r="J351" s="1">
        <v>-0.58040000000000003</v>
      </c>
      <c r="K351" s="1">
        <v>-0.47089999999999999</v>
      </c>
      <c r="L351" s="1">
        <v>-0.50880000000000003</v>
      </c>
      <c r="M351" s="1">
        <v>-1.0620000000000001</v>
      </c>
      <c r="N351" s="1">
        <v>-0.80830000000000002</v>
      </c>
      <c r="O351" s="1">
        <v>-0.4194</v>
      </c>
      <c r="P351" s="1">
        <v>-0.53669999999999995</v>
      </c>
      <c r="Q351" s="1">
        <v>-0.59830000000000005</v>
      </c>
      <c r="R351" s="1">
        <v>-0.59209999999999996</v>
      </c>
      <c r="S351" s="1">
        <v>-0.504</v>
      </c>
      <c r="T351" s="1">
        <v>-0.55659999999999998</v>
      </c>
      <c r="U351" s="1">
        <v>-0.5958</v>
      </c>
    </row>
    <row r="352" spans="1:21">
      <c r="A352" s="1" t="s">
        <v>3727</v>
      </c>
      <c r="B352" s="2">
        <v>10577</v>
      </c>
      <c r="C352" s="4">
        <v>1928.9582477754961</v>
      </c>
      <c r="D352" s="1">
        <v>-0.58169999999999999</v>
      </c>
      <c r="E352" s="1">
        <v>-0.65720000000000001</v>
      </c>
      <c r="F352" s="1">
        <v>-0.57399999999999995</v>
      </c>
      <c r="G352" s="1">
        <v>-0.4632</v>
      </c>
      <c r="H352" s="1">
        <v>-0.4138</v>
      </c>
      <c r="I352" s="1">
        <v>-0.60040000000000004</v>
      </c>
      <c r="J352" s="1">
        <v>-0.64959999999999996</v>
      </c>
      <c r="K352" s="1">
        <v>-0.42309999999999998</v>
      </c>
      <c r="L352" s="1">
        <v>-0.82350000000000001</v>
      </c>
      <c r="M352" s="1">
        <v>-0.95640000000000003</v>
      </c>
      <c r="N352" s="1">
        <v>-0.95630000000000004</v>
      </c>
      <c r="O352" s="1">
        <v>-0.3851</v>
      </c>
      <c r="P352" s="1">
        <v>-0.50780000000000003</v>
      </c>
      <c r="Q352" s="1">
        <v>-0.86380000000000001</v>
      </c>
      <c r="R352" s="1">
        <v>-0.66290000000000004</v>
      </c>
      <c r="S352" s="1">
        <v>-0.65480000000000005</v>
      </c>
      <c r="T352" s="1">
        <v>-0.86199999999999999</v>
      </c>
      <c r="U352" s="1">
        <v>-0.72489999999999999</v>
      </c>
    </row>
    <row r="353" spans="1:21">
      <c r="A353" s="1" t="s">
        <v>3726</v>
      </c>
      <c r="B353" s="2">
        <v>10608</v>
      </c>
      <c r="C353" s="4">
        <v>1929.041067761807</v>
      </c>
      <c r="D353" s="1">
        <v>2.6820000000000001E-4</v>
      </c>
      <c r="E353" s="1">
        <v>-1.5970000000000001E-4</v>
      </c>
      <c r="F353" s="1">
        <v>7.0589999999999997E-6</v>
      </c>
      <c r="G353" s="1">
        <v>1.7440000000000001E-4</v>
      </c>
      <c r="H353" s="1">
        <v>6.6229999999999994E-5</v>
      </c>
      <c r="I353" s="1">
        <v>9.7529999999999996E-5</v>
      </c>
      <c r="J353" s="1">
        <v>2.5129999999999998E-4</v>
      </c>
      <c r="K353" s="1">
        <v>1.1790000000000001E-4</v>
      </c>
      <c r="L353" s="1">
        <v>2.9389999999999999E-4</v>
      </c>
      <c r="M353" s="1">
        <v>1.9129999999999999E-4</v>
      </c>
      <c r="N353" s="1">
        <v>-2.018E-4</v>
      </c>
      <c r="O353" s="1">
        <v>5.5250000000000001E-5</v>
      </c>
      <c r="P353" s="1">
        <v>-4.7309999999999999E-5</v>
      </c>
      <c r="Q353" s="1">
        <v>2.2469999999999999E-4</v>
      </c>
      <c r="R353" s="1">
        <v>2.3689999999999998E-5</v>
      </c>
      <c r="S353" s="1">
        <v>-6.9889999999999997E-5</v>
      </c>
      <c r="T353" s="1">
        <v>-1.5319999999999999E-3</v>
      </c>
      <c r="U353" s="1">
        <v>5.1289999999999999E-3</v>
      </c>
    </row>
    <row r="354" spans="1:21">
      <c r="A354" s="1" t="s">
        <v>3725</v>
      </c>
      <c r="B354" s="2">
        <v>10637</v>
      </c>
      <c r="C354" s="4">
        <v>1929.1204654346338</v>
      </c>
      <c r="D354" s="1">
        <v>0.33189999999999997</v>
      </c>
      <c r="E354" s="1">
        <v>0.34939999999999999</v>
      </c>
      <c r="F354" s="1">
        <v>0.33139999999999997</v>
      </c>
      <c r="G354" s="1">
        <v>0.32369999999999999</v>
      </c>
      <c r="H354" s="1">
        <v>0.3322</v>
      </c>
      <c r="I354" s="1">
        <v>0.32690000000000002</v>
      </c>
      <c r="J354" s="1">
        <v>0.31480000000000002</v>
      </c>
      <c r="K354" s="1">
        <v>0.34189999999999998</v>
      </c>
      <c r="L354" s="1">
        <v>0.31340000000000001</v>
      </c>
      <c r="M354" s="1">
        <v>0.31969999999999998</v>
      </c>
      <c r="N354" s="1">
        <v>0.33229999999999998</v>
      </c>
      <c r="O354" s="1">
        <v>0.34100000000000003</v>
      </c>
      <c r="P354" s="1">
        <v>0.31059999999999999</v>
      </c>
      <c r="Q354" s="1">
        <v>0.2974</v>
      </c>
      <c r="R354" s="1">
        <v>0.30370000000000003</v>
      </c>
      <c r="S354" s="1">
        <v>0.2616</v>
      </c>
      <c r="T354" s="1">
        <v>0.30459999999999998</v>
      </c>
      <c r="U354" s="1">
        <v>0.29299999999999998</v>
      </c>
    </row>
    <row r="355" spans="1:21">
      <c r="A355" s="1" t="s">
        <v>3724</v>
      </c>
      <c r="B355" s="2">
        <v>10667</v>
      </c>
      <c r="C355" s="4">
        <v>1929.2026009582478</v>
      </c>
      <c r="D355" s="1">
        <v>3.238E-3</v>
      </c>
      <c r="E355" s="1">
        <v>7.7669999999999996E-4</v>
      </c>
      <c r="F355" s="1">
        <v>-2.1550000000000001E-4</v>
      </c>
      <c r="G355" s="1">
        <v>-6.6830000000000004E-4</v>
      </c>
      <c r="H355" s="1">
        <v>-1.9459999999999999E-4</v>
      </c>
      <c r="I355" s="1">
        <v>1.806E-5</v>
      </c>
      <c r="J355" s="1">
        <v>-1.08E-4</v>
      </c>
      <c r="K355" s="1">
        <v>-1.3439999999999999E-4</v>
      </c>
      <c r="L355" s="1">
        <v>-6.9129999999999997E-5</v>
      </c>
      <c r="M355" s="1">
        <v>-2.356E-3</v>
      </c>
      <c r="N355" s="1">
        <v>-5.8679999999999995E-4</v>
      </c>
      <c r="O355" s="1">
        <v>-5.1440000000000002E-5</v>
      </c>
      <c r="P355" s="1">
        <v>7.4519999999999998E-5</v>
      </c>
      <c r="Q355" s="1">
        <v>1.002E-4</v>
      </c>
      <c r="R355" s="1">
        <v>-2.9579999999999998E-4</v>
      </c>
      <c r="S355" s="1">
        <v>-7.6999999999999996E-4</v>
      </c>
      <c r="T355" s="1">
        <v>-3.8319999999999999E-4</v>
      </c>
      <c r="U355" s="1">
        <v>1.276E-3</v>
      </c>
    </row>
    <row r="356" spans="1:21">
      <c r="A356" s="1" t="s">
        <v>3723</v>
      </c>
      <c r="B356" s="2">
        <v>10697</v>
      </c>
      <c r="C356" s="4">
        <v>1929.2847364818617</v>
      </c>
      <c r="D356" s="1">
        <v>-3.9070000000000001E-4</v>
      </c>
      <c r="E356" s="1">
        <v>3.0469999999999998E-3</v>
      </c>
      <c r="F356" s="1">
        <v>-5.4330000000000003E-4</v>
      </c>
      <c r="G356" s="1">
        <v>-5.1610000000000002E-4</v>
      </c>
      <c r="H356" s="1">
        <v>-1.3669999999999999E-3</v>
      </c>
      <c r="I356" s="1">
        <v>-1.639E-3</v>
      </c>
      <c r="J356" s="1">
        <v>-1.518E-4</v>
      </c>
      <c r="K356" s="1">
        <v>-1.091E-3</v>
      </c>
      <c r="L356" s="1">
        <v>-8.719E-4</v>
      </c>
      <c r="M356" s="1">
        <v>-9.5489999999999995E-4</v>
      </c>
      <c r="N356" s="1">
        <v>1.8230000000000001E-4</v>
      </c>
      <c r="O356" s="1">
        <v>-2.432E-4</v>
      </c>
      <c r="P356" s="1">
        <v>1.205E-4</v>
      </c>
      <c r="Q356" s="1">
        <v>4.0370000000000001E-5</v>
      </c>
      <c r="R356" s="1">
        <v>-2.2039999999999999E-4</v>
      </c>
      <c r="S356" s="1">
        <v>-8.9630000000000005E-4</v>
      </c>
      <c r="T356" s="1">
        <v>-9.1589999999999996E-5</v>
      </c>
      <c r="U356" s="1">
        <v>-1.5169999999999999E-2</v>
      </c>
    </row>
    <row r="357" spans="1:21">
      <c r="A357" s="1" t="s">
        <v>3722</v>
      </c>
      <c r="B357" s="2">
        <v>10728</v>
      </c>
      <c r="C357" s="4">
        <v>1929.3696098562627</v>
      </c>
      <c r="D357" s="1">
        <v>-6.5290000000000001E-3</v>
      </c>
      <c r="E357" s="1">
        <v>4.8180000000000002E-3</v>
      </c>
      <c r="F357" s="1">
        <v>-3.9189999999999998E-4</v>
      </c>
      <c r="G357" s="1">
        <v>-1.9910000000000001E-3</v>
      </c>
      <c r="H357" s="1">
        <v>2.3949999999999999E-4</v>
      </c>
      <c r="I357" s="1">
        <v>-4.3619999999999998E-4</v>
      </c>
      <c r="J357" s="1">
        <v>-9.7179999999999999E-4</v>
      </c>
      <c r="K357" s="1">
        <v>7.9590000000000002E-5</v>
      </c>
      <c r="L357" s="1">
        <v>-7.5880000000000001E-4</v>
      </c>
      <c r="M357" s="1">
        <v>-8.2299999999999995E-4</v>
      </c>
      <c r="N357" s="1">
        <v>1.291E-3</v>
      </c>
      <c r="O357" s="1">
        <v>-1.016E-3</v>
      </c>
      <c r="P357" s="1">
        <v>-4.7459999999999999E-4</v>
      </c>
      <c r="Q357" s="1">
        <v>3.5E-4</v>
      </c>
      <c r="R357" s="1">
        <v>-9.3860000000000005E-4</v>
      </c>
      <c r="S357" s="1">
        <v>-8.3949999999999997E-4</v>
      </c>
      <c r="T357" s="1">
        <v>-2.3169999999999999E-4</v>
      </c>
      <c r="U357" s="1">
        <v>-5.7130000000000002E-3</v>
      </c>
    </row>
    <row r="358" spans="1:21">
      <c r="A358" s="1" t="s">
        <v>3721</v>
      </c>
      <c r="B358" s="2">
        <v>10758</v>
      </c>
      <c r="C358" s="4">
        <v>1929.4517453798767</v>
      </c>
      <c r="D358" s="1">
        <v>0.14599999999999999</v>
      </c>
      <c r="E358" s="1">
        <v>0.214</v>
      </c>
      <c r="F358" s="1">
        <v>9.0520000000000003E-2</v>
      </c>
      <c r="G358" s="1">
        <v>4.5679999999999998E-2</v>
      </c>
      <c r="H358" s="1">
        <v>2.3579999999999999E-3</v>
      </c>
      <c r="I358" s="1">
        <v>-9.476E-3</v>
      </c>
      <c r="J358" s="1">
        <v>-6.2670000000000003E-2</v>
      </c>
      <c r="K358" s="1">
        <v>-2.6360000000000001E-2</v>
      </c>
      <c r="L358" s="1">
        <v>-6.3420000000000004E-2</v>
      </c>
      <c r="M358" s="1">
        <v>3.218E-2</v>
      </c>
      <c r="N358" s="1">
        <v>-2.5909999999999999E-2</v>
      </c>
      <c r="O358" s="1">
        <v>-8.9840000000000003E-2</v>
      </c>
      <c r="P358" s="1">
        <v>-0.12640000000000001</v>
      </c>
      <c r="Q358" s="1">
        <v>-0.14760000000000001</v>
      </c>
      <c r="R358" s="1">
        <v>-0.1406</v>
      </c>
      <c r="S358" s="1">
        <v>-0.105</v>
      </c>
      <c r="T358" s="1">
        <v>-0.1244</v>
      </c>
      <c r="U358" s="1">
        <v>-0.12970000000000001</v>
      </c>
    </row>
    <row r="359" spans="1:21">
      <c r="A359" s="1" t="s">
        <v>3720</v>
      </c>
      <c r="B359" s="2">
        <v>10789</v>
      </c>
      <c r="C359" s="4">
        <v>1929.5366187542779</v>
      </c>
      <c r="D359" s="1">
        <v>-0.26250000000000001</v>
      </c>
      <c r="E359" s="1">
        <v>-0.27450000000000002</v>
      </c>
      <c r="F359" s="1">
        <v>-0.2676</v>
      </c>
      <c r="G359" s="1">
        <v>-0.25559999999999999</v>
      </c>
      <c r="H359" s="1">
        <v>-0.24679999999999999</v>
      </c>
      <c r="I359" s="1">
        <v>-0.2455</v>
      </c>
      <c r="J359" s="1">
        <v>-0.23069999999999999</v>
      </c>
      <c r="K359" s="1">
        <v>-0.23150000000000001</v>
      </c>
      <c r="L359" s="1">
        <v>-0.23630000000000001</v>
      </c>
      <c r="M359" s="1">
        <v>-0.249</v>
      </c>
      <c r="N359" s="1">
        <v>-0.24099999999999999</v>
      </c>
      <c r="O359" s="1">
        <v>-0.2145</v>
      </c>
      <c r="P359" s="1">
        <v>-0.21210000000000001</v>
      </c>
      <c r="Q359" s="1">
        <v>-0.21049999999999999</v>
      </c>
      <c r="R359" s="1">
        <v>-0.20949999999999999</v>
      </c>
      <c r="S359" s="1">
        <v>-0.22620000000000001</v>
      </c>
      <c r="T359" s="1">
        <v>-0.22009999999999999</v>
      </c>
      <c r="U359" s="1">
        <v>-0.22939999999999999</v>
      </c>
    </row>
    <row r="360" spans="1:21">
      <c r="A360" s="1" t="s">
        <v>3719</v>
      </c>
      <c r="B360" s="2">
        <v>10820</v>
      </c>
      <c r="C360" s="4">
        <v>1929.6214921286789</v>
      </c>
      <c r="D360" s="1">
        <v>1.5270000000000001E-2</v>
      </c>
      <c r="E360" s="1">
        <v>9.7769999999999996E-2</v>
      </c>
      <c r="F360" s="1">
        <v>-9.8019999999999999E-3</v>
      </c>
      <c r="G360" s="1">
        <v>-3.8120000000000001E-2</v>
      </c>
      <c r="H360" s="1">
        <v>-6.0879999999999997E-2</v>
      </c>
      <c r="I360" s="1">
        <v>-6.0260000000000001E-2</v>
      </c>
      <c r="J360" s="1">
        <v>-9.6960000000000005E-2</v>
      </c>
      <c r="K360" s="1">
        <v>-7.8759999999999997E-2</v>
      </c>
      <c r="L360" s="1">
        <v>-7.5579999999999994E-2</v>
      </c>
      <c r="M360" s="1">
        <v>-1.8710000000000001E-2</v>
      </c>
      <c r="N360" s="1">
        <v>-5.3850000000000002E-2</v>
      </c>
      <c r="O360" s="1">
        <v>-0.1192</v>
      </c>
      <c r="P360" s="1">
        <v>-0.1328</v>
      </c>
      <c r="Q360" s="1">
        <v>-0.13850000000000001</v>
      </c>
      <c r="R360" s="1">
        <v>-0.13700000000000001</v>
      </c>
      <c r="S360" s="1">
        <v>-0.11600000000000001</v>
      </c>
      <c r="T360" s="1">
        <v>-0.1245</v>
      </c>
      <c r="U360" s="1">
        <v>-0.1192</v>
      </c>
    </row>
    <row r="361" spans="1:21">
      <c r="A361" s="1" t="s">
        <v>3718</v>
      </c>
      <c r="B361" s="2">
        <v>10850</v>
      </c>
      <c r="C361" s="4">
        <v>1929.7036276522929</v>
      </c>
      <c r="D361" s="1">
        <v>-0.50180000000000002</v>
      </c>
      <c r="E361" s="1">
        <v>-0.55669999999999997</v>
      </c>
      <c r="F361" s="1">
        <v>-0.4556</v>
      </c>
      <c r="G361" s="1">
        <v>-0.442</v>
      </c>
      <c r="H361" s="1">
        <v>-0.40479999999999999</v>
      </c>
      <c r="I361" s="1">
        <v>-0.38969999999999999</v>
      </c>
      <c r="J361" s="1">
        <v>-0.35260000000000002</v>
      </c>
      <c r="K361" s="1">
        <v>-0.37690000000000001</v>
      </c>
      <c r="L361" s="1">
        <v>-0.36270000000000002</v>
      </c>
      <c r="M361" s="1">
        <v>-0.41289999999999999</v>
      </c>
      <c r="N361" s="1">
        <v>-0.38019999999999998</v>
      </c>
      <c r="O361" s="1">
        <v>-0.33700000000000002</v>
      </c>
      <c r="P361" s="1">
        <v>-0.32329999999999998</v>
      </c>
      <c r="Q361" s="1">
        <v>-0.31859999999999999</v>
      </c>
      <c r="R361" s="1">
        <v>-0.31879999999999997</v>
      </c>
      <c r="S361" s="1">
        <v>-0.3337</v>
      </c>
      <c r="T361" s="1">
        <v>-0.33</v>
      </c>
      <c r="U361" s="1">
        <v>-0.33779999999999999</v>
      </c>
    </row>
    <row r="362" spans="1:21">
      <c r="A362" s="1" t="s">
        <v>3717</v>
      </c>
      <c r="B362" s="2">
        <v>10881</v>
      </c>
      <c r="C362" s="4">
        <v>1929.7885010266941</v>
      </c>
      <c r="D362" s="1">
        <v>-0.3896</v>
      </c>
      <c r="E362" s="1">
        <v>-0.46200000000000002</v>
      </c>
      <c r="F362" s="1">
        <v>-0.35959999999999998</v>
      </c>
      <c r="G362" s="1">
        <v>-0.32990000000000003</v>
      </c>
      <c r="H362" s="1">
        <v>-0.29339999999999999</v>
      </c>
      <c r="I362" s="1">
        <v>-0.28860000000000002</v>
      </c>
      <c r="J362" s="1">
        <v>-0.2467</v>
      </c>
      <c r="K362" s="1">
        <v>-0.27260000000000001</v>
      </c>
      <c r="L362" s="1">
        <v>-0.30640000000000001</v>
      </c>
      <c r="M362" s="1">
        <v>-0.37030000000000002</v>
      </c>
      <c r="N362" s="1">
        <v>-0.34539999999999998</v>
      </c>
      <c r="O362" s="1">
        <v>-0.21890000000000001</v>
      </c>
      <c r="P362" s="1">
        <v>-0.20949999999999999</v>
      </c>
      <c r="Q362" s="1">
        <v>-0.21460000000000001</v>
      </c>
      <c r="R362" s="1">
        <v>-0.21290000000000001</v>
      </c>
      <c r="S362" s="1">
        <v>-0.23810000000000001</v>
      </c>
      <c r="T362" s="1">
        <v>-0.24349999999999999</v>
      </c>
      <c r="U362" s="1">
        <v>-0.249</v>
      </c>
    </row>
    <row r="363" spans="1:21">
      <c r="A363" s="1" t="s">
        <v>3716</v>
      </c>
      <c r="B363" s="2">
        <v>10911</v>
      </c>
      <c r="C363" s="4">
        <v>1929.8706365503081</v>
      </c>
      <c r="D363" s="1">
        <v>-0.90559999999999996</v>
      </c>
      <c r="E363" s="1">
        <v>-1.097</v>
      </c>
      <c r="F363" s="1">
        <v>-0.84499999999999997</v>
      </c>
      <c r="G363" s="1">
        <v>-0.57920000000000005</v>
      </c>
      <c r="H363" s="1">
        <v>-0.44400000000000001</v>
      </c>
      <c r="I363" s="1">
        <v>-0.77510000000000001</v>
      </c>
      <c r="J363" s="1">
        <v>-0.58040000000000003</v>
      </c>
      <c r="K363" s="1">
        <v>-0.47089999999999999</v>
      </c>
      <c r="L363" s="1">
        <v>-0.50880000000000003</v>
      </c>
      <c r="M363" s="1">
        <v>-1.0620000000000001</v>
      </c>
      <c r="N363" s="1">
        <v>-0.80830000000000002</v>
      </c>
      <c r="O363" s="1">
        <v>-0.4194</v>
      </c>
      <c r="P363" s="1">
        <v>-0.53669999999999995</v>
      </c>
      <c r="Q363" s="1">
        <v>-0.59830000000000005</v>
      </c>
      <c r="R363" s="1">
        <v>-0.59209999999999996</v>
      </c>
      <c r="S363" s="1">
        <v>-0.504</v>
      </c>
      <c r="T363" s="1">
        <v>-0.55659999999999998</v>
      </c>
      <c r="U363" s="1">
        <v>-0.5958</v>
      </c>
    </row>
    <row r="364" spans="1:21">
      <c r="A364" s="1" t="s">
        <v>3715</v>
      </c>
      <c r="B364" s="2">
        <v>10942</v>
      </c>
      <c r="C364" s="4">
        <v>1929.9555099247091</v>
      </c>
      <c r="D364" s="1">
        <v>-0.58169999999999999</v>
      </c>
      <c r="E364" s="1">
        <v>-0.65720000000000001</v>
      </c>
      <c r="F364" s="1">
        <v>-0.57399999999999995</v>
      </c>
      <c r="G364" s="1">
        <v>-0.4632</v>
      </c>
      <c r="H364" s="1">
        <v>-0.4138</v>
      </c>
      <c r="I364" s="1">
        <v>-0.60040000000000004</v>
      </c>
      <c r="J364" s="1">
        <v>-0.64959999999999996</v>
      </c>
      <c r="K364" s="1">
        <v>-0.42309999999999998</v>
      </c>
      <c r="L364" s="1">
        <v>-0.82350000000000001</v>
      </c>
      <c r="M364" s="1">
        <v>-0.95640000000000003</v>
      </c>
      <c r="N364" s="1">
        <v>-0.95630000000000004</v>
      </c>
      <c r="O364" s="1">
        <v>-0.3851</v>
      </c>
      <c r="P364" s="1">
        <v>-0.50780000000000003</v>
      </c>
      <c r="Q364" s="1">
        <v>-0.86380000000000001</v>
      </c>
      <c r="R364" s="1">
        <v>-0.66290000000000004</v>
      </c>
      <c r="S364" s="1">
        <v>-0.65480000000000005</v>
      </c>
      <c r="T364" s="1">
        <v>-0.86199999999999999</v>
      </c>
      <c r="U364" s="1">
        <v>-0.72489999999999999</v>
      </c>
    </row>
    <row r="365" spans="1:21">
      <c r="A365" s="1" t="s">
        <v>3714</v>
      </c>
      <c r="B365" s="2">
        <v>10973</v>
      </c>
      <c r="C365" s="4">
        <v>1930.041067761807</v>
      </c>
      <c r="D365" s="1">
        <v>2.6820000000000001E-4</v>
      </c>
      <c r="E365" s="1">
        <v>-1.5970000000000001E-4</v>
      </c>
      <c r="F365" s="1">
        <v>7.0589999999999997E-6</v>
      </c>
      <c r="G365" s="1">
        <v>1.7440000000000001E-4</v>
      </c>
      <c r="H365" s="1">
        <v>6.6229999999999994E-5</v>
      </c>
      <c r="I365" s="1">
        <v>9.7529999999999996E-5</v>
      </c>
      <c r="J365" s="1">
        <v>2.5129999999999998E-4</v>
      </c>
      <c r="K365" s="1">
        <v>1.1790000000000001E-4</v>
      </c>
      <c r="L365" s="1">
        <v>2.9389999999999999E-4</v>
      </c>
      <c r="M365" s="1">
        <v>1.9129999999999999E-4</v>
      </c>
      <c r="N365" s="1">
        <v>-2.018E-4</v>
      </c>
      <c r="O365" s="1">
        <v>5.5250000000000001E-5</v>
      </c>
      <c r="P365" s="1">
        <v>-4.7309999999999999E-5</v>
      </c>
      <c r="Q365" s="1">
        <v>2.2469999999999999E-4</v>
      </c>
      <c r="R365" s="1">
        <v>2.3689999999999998E-5</v>
      </c>
      <c r="S365" s="1">
        <v>-6.9889999999999997E-5</v>
      </c>
      <c r="T365" s="1">
        <v>-1.5319999999999999E-3</v>
      </c>
      <c r="U365" s="1">
        <v>5.1289999999999999E-3</v>
      </c>
    </row>
    <row r="366" spans="1:21">
      <c r="A366" s="1" t="s">
        <v>3713</v>
      </c>
      <c r="B366" s="2">
        <v>11002</v>
      </c>
      <c r="C366" s="4">
        <v>1930.1204654346338</v>
      </c>
      <c r="D366" s="1">
        <v>0.33189999999999997</v>
      </c>
      <c r="E366" s="1">
        <v>0.34939999999999999</v>
      </c>
      <c r="F366" s="1">
        <v>0.33139999999999997</v>
      </c>
      <c r="G366" s="1">
        <v>0.32369999999999999</v>
      </c>
      <c r="H366" s="1">
        <v>0.3322</v>
      </c>
      <c r="I366" s="1">
        <v>0.32690000000000002</v>
      </c>
      <c r="J366" s="1">
        <v>0.31480000000000002</v>
      </c>
      <c r="K366" s="1">
        <v>0.34189999999999998</v>
      </c>
      <c r="L366" s="1">
        <v>0.31340000000000001</v>
      </c>
      <c r="M366" s="1">
        <v>0.31969999999999998</v>
      </c>
      <c r="N366" s="1">
        <v>0.33229999999999998</v>
      </c>
      <c r="O366" s="1">
        <v>0.34100000000000003</v>
      </c>
      <c r="P366" s="1">
        <v>0.31059999999999999</v>
      </c>
      <c r="Q366" s="1">
        <v>0.2974</v>
      </c>
      <c r="R366" s="1">
        <v>0.30370000000000003</v>
      </c>
      <c r="S366" s="1">
        <v>0.2616</v>
      </c>
      <c r="T366" s="1">
        <v>0.30459999999999998</v>
      </c>
      <c r="U366" s="1">
        <v>0.29299999999999998</v>
      </c>
    </row>
    <row r="367" spans="1:21">
      <c r="A367" s="1" t="s">
        <v>3712</v>
      </c>
      <c r="B367" s="2">
        <v>11032</v>
      </c>
      <c r="C367" s="4">
        <v>1930.2026009582478</v>
      </c>
      <c r="D367" s="1">
        <v>3.238E-3</v>
      </c>
      <c r="E367" s="1">
        <v>7.7669999999999996E-4</v>
      </c>
      <c r="F367" s="1">
        <v>-2.1550000000000001E-4</v>
      </c>
      <c r="G367" s="1">
        <v>-6.6830000000000004E-4</v>
      </c>
      <c r="H367" s="1">
        <v>-1.9459999999999999E-4</v>
      </c>
      <c r="I367" s="1">
        <v>1.806E-5</v>
      </c>
      <c r="J367" s="1">
        <v>-1.08E-4</v>
      </c>
      <c r="K367" s="1">
        <v>-1.3439999999999999E-4</v>
      </c>
      <c r="L367" s="1">
        <v>-6.9129999999999997E-5</v>
      </c>
      <c r="M367" s="1">
        <v>-2.356E-3</v>
      </c>
      <c r="N367" s="1">
        <v>-5.8679999999999995E-4</v>
      </c>
      <c r="O367" s="1">
        <v>-5.1440000000000002E-5</v>
      </c>
      <c r="P367" s="1">
        <v>7.4519999999999998E-5</v>
      </c>
      <c r="Q367" s="1">
        <v>1.002E-4</v>
      </c>
      <c r="R367" s="1">
        <v>-2.9579999999999998E-4</v>
      </c>
      <c r="S367" s="1">
        <v>-7.6999999999999996E-4</v>
      </c>
      <c r="T367" s="1">
        <v>-3.8319999999999999E-4</v>
      </c>
      <c r="U367" s="1">
        <v>1.276E-3</v>
      </c>
    </row>
    <row r="368" spans="1:21">
      <c r="A368" s="1" t="s">
        <v>3711</v>
      </c>
      <c r="B368" s="2">
        <v>11062</v>
      </c>
      <c r="C368" s="4">
        <v>1930.2847364818617</v>
      </c>
      <c r="D368" s="1">
        <v>-3.9070000000000001E-4</v>
      </c>
      <c r="E368" s="1">
        <v>3.0469999999999998E-3</v>
      </c>
      <c r="F368" s="1">
        <v>-5.4330000000000003E-4</v>
      </c>
      <c r="G368" s="1">
        <v>-5.1610000000000002E-4</v>
      </c>
      <c r="H368" s="1">
        <v>-1.3669999999999999E-3</v>
      </c>
      <c r="I368" s="1">
        <v>-1.639E-3</v>
      </c>
      <c r="J368" s="1">
        <v>-1.518E-4</v>
      </c>
      <c r="K368" s="1">
        <v>-1.091E-3</v>
      </c>
      <c r="L368" s="1">
        <v>-8.719E-4</v>
      </c>
      <c r="M368" s="1">
        <v>-9.5489999999999995E-4</v>
      </c>
      <c r="N368" s="1">
        <v>1.8230000000000001E-4</v>
      </c>
      <c r="O368" s="1">
        <v>-2.432E-4</v>
      </c>
      <c r="P368" s="1">
        <v>1.205E-4</v>
      </c>
      <c r="Q368" s="1">
        <v>4.0370000000000001E-5</v>
      </c>
      <c r="R368" s="1">
        <v>-2.2039999999999999E-4</v>
      </c>
      <c r="S368" s="1">
        <v>-8.9630000000000005E-4</v>
      </c>
      <c r="T368" s="1">
        <v>-9.1589999999999996E-5</v>
      </c>
      <c r="U368" s="1">
        <v>-1.5169999999999999E-2</v>
      </c>
    </row>
    <row r="369" spans="1:21">
      <c r="A369" s="1" t="s">
        <v>3710</v>
      </c>
      <c r="B369" s="2">
        <v>11093</v>
      </c>
      <c r="C369" s="4">
        <v>1930.3696098562627</v>
      </c>
      <c r="D369" s="1">
        <v>-6.5290000000000001E-3</v>
      </c>
      <c r="E369" s="1">
        <v>4.8180000000000002E-3</v>
      </c>
      <c r="F369" s="1">
        <v>-3.9189999999999998E-4</v>
      </c>
      <c r="G369" s="1">
        <v>-1.9910000000000001E-3</v>
      </c>
      <c r="H369" s="1">
        <v>2.3949999999999999E-4</v>
      </c>
      <c r="I369" s="1">
        <v>-4.3619999999999998E-4</v>
      </c>
      <c r="J369" s="1">
        <v>-9.7179999999999999E-4</v>
      </c>
      <c r="K369" s="1">
        <v>7.9590000000000002E-5</v>
      </c>
      <c r="L369" s="1">
        <v>-7.5880000000000001E-4</v>
      </c>
      <c r="M369" s="1">
        <v>-8.2299999999999995E-4</v>
      </c>
      <c r="N369" s="1">
        <v>1.291E-3</v>
      </c>
      <c r="O369" s="1">
        <v>-1.016E-3</v>
      </c>
      <c r="P369" s="1">
        <v>-4.7459999999999999E-4</v>
      </c>
      <c r="Q369" s="1">
        <v>3.5E-4</v>
      </c>
      <c r="R369" s="1">
        <v>-9.3860000000000005E-4</v>
      </c>
      <c r="S369" s="1">
        <v>-8.3949999999999997E-4</v>
      </c>
      <c r="T369" s="1">
        <v>-2.3169999999999999E-4</v>
      </c>
      <c r="U369" s="1">
        <v>-5.7130000000000002E-3</v>
      </c>
    </row>
    <row r="370" spans="1:21">
      <c r="A370" s="1" t="s">
        <v>3709</v>
      </c>
      <c r="B370" s="2">
        <v>11123</v>
      </c>
      <c r="C370" s="4">
        <v>1930.4517453798767</v>
      </c>
      <c r="D370" s="1">
        <v>0.14599999999999999</v>
      </c>
      <c r="E370" s="1">
        <v>0.214</v>
      </c>
      <c r="F370" s="1">
        <v>9.0520000000000003E-2</v>
      </c>
      <c r="G370" s="1">
        <v>4.5679999999999998E-2</v>
      </c>
      <c r="H370" s="1">
        <v>2.3579999999999999E-3</v>
      </c>
      <c r="I370" s="1">
        <v>-9.476E-3</v>
      </c>
      <c r="J370" s="1">
        <v>-6.2670000000000003E-2</v>
      </c>
      <c r="K370" s="1">
        <v>-2.6360000000000001E-2</v>
      </c>
      <c r="L370" s="1">
        <v>-6.3420000000000004E-2</v>
      </c>
      <c r="M370" s="1">
        <v>3.218E-2</v>
      </c>
      <c r="N370" s="1">
        <v>-2.5909999999999999E-2</v>
      </c>
      <c r="O370" s="1">
        <v>-8.9840000000000003E-2</v>
      </c>
      <c r="P370" s="1">
        <v>-0.12640000000000001</v>
      </c>
      <c r="Q370" s="1">
        <v>-0.14760000000000001</v>
      </c>
      <c r="R370" s="1">
        <v>-0.1406</v>
      </c>
      <c r="S370" s="1">
        <v>-0.105</v>
      </c>
      <c r="T370" s="1">
        <v>-0.1244</v>
      </c>
      <c r="U370" s="1">
        <v>-0.12970000000000001</v>
      </c>
    </row>
    <row r="371" spans="1:21">
      <c r="A371" s="1" t="s">
        <v>3708</v>
      </c>
      <c r="B371" s="2">
        <v>11154</v>
      </c>
      <c r="C371" s="4">
        <v>1930.5366187542779</v>
      </c>
      <c r="D371" s="1">
        <v>-0.26250000000000001</v>
      </c>
      <c r="E371" s="1">
        <v>-0.27450000000000002</v>
      </c>
      <c r="F371" s="1">
        <v>-0.2676</v>
      </c>
      <c r="G371" s="1">
        <v>-0.25559999999999999</v>
      </c>
      <c r="H371" s="1">
        <v>-0.24679999999999999</v>
      </c>
      <c r="I371" s="1">
        <v>-0.2455</v>
      </c>
      <c r="J371" s="1">
        <v>-0.23069999999999999</v>
      </c>
      <c r="K371" s="1">
        <v>-0.23150000000000001</v>
      </c>
      <c r="L371" s="1">
        <v>-0.23630000000000001</v>
      </c>
      <c r="M371" s="1">
        <v>-0.249</v>
      </c>
      <c r="N371" s="1">
        <v>-0.24099999999999999</v>
      </c>
      <c r="O371" s="1">
        <v>-0.2145</v>
      </c>
      <c r="P371" s="1">
        <v>-0.21210000000000001</v>
      </c>
      <c r="Q371" s="1">
        <v>-0.21049999999999999</v>
      </c>
      <c r="R371" s="1">
        <v>-0.20949999999999999</v>
      </c>
      <c r="S371" s="1">
        <v>-0.22620000000000001</v>
      </c>
      <c r="T371" s="1">
        <v>-0.22009999999999999</v>
      </c>
      <c r="U371" s="1">
        <v>-0.22939999999999999</v>
      </c>
    </row>
    <row r="372" spans="1:21">
      <c r="A372" s="1" t="s">
        <v>3707</v>
      </c>
      <c r="B372" s="2">
        <v>11185</v>
      </c>
      <c r="C372" s="4">
        <v>1930.6214921286789</v>
      </c>
      <c r="D372" s="1">
        <v>1.5270000000000001E-2</v>
      </c>
      <c r="E372" s="1">
        <v>9.7769999999999996E-2</v>
      </c>
      <c r="F372" s="1">
        <v>-9.8019999999999999E-3</v>
      </c>
      <c r="G372" s="1">
        <v>-3.8120000000000001E-2</v>
      </c>
      <c r="H372" s="1">
        <v>-6.0879999999999997E-2</v>
      </c>
      <c r="I372" s="1">
        <v>-6.0260000000000001E-2</v>
      </c>
      <c r="J372" s="1">
        <v>-9.6960000000000005E-2</v>
      </c>
      <c r="K372" s="1">
        <v>-7.8759999999999997E-2</v>
      </c>
      <c r="L372" s="1">
        <v>-7.5579999999999994E-2</v>
      </c>
      <c r="M372" s="1">
        <v>-1.8710000000000001E-2</v>
      </c>
      <c r="N372" s="1">
        <v>-5.3850000000000002E-2</v>
      </c>
      <c r="O372" s="1">
        <v>-0.1192</v>
      </c>
      <c r="P372" s="1">
        <v>-0.1328</v>
      </c>
      <c r="Q372" s="1">
        <v>-0.13850000000000001</v>
      </c>
      <c r="R372" s="1">
        <v>-0.13700000000000001</v>
      </c>
      <c r="S372" s="1">
        <v>-0.11600000000000001</v>
      </c>
      <c r="T372" s="1">
        <v>-0.1245</v>
      </c>
      <c r="U372" s="1">
        <v>-0.1192</v>
      </c>
    </row>
    <row r="373" spans="1:21">
      <c r="A373" s="1" t="s">
        <v>3706</v>
      </c>
      <c r="B373" s="2">
        <v>11215</v>
      </c>
      <c r="C373" s="4">
        <v>1930.7036276522929</v>
      </c>
      <c r="D373" s="1">
        <v>-0.50180000000000002</v>
      </c>
      <c r="E373" s="1">
        <v>-0.55669999999999997</v>
      </c>
      <c r="F373" s="1">
        <v>-0.4556</v>
      </c>
      <c r="G373" s="1">
        <v>-0.442</v>
      </c>
      <c r="H373" s="1">
        <v>-0.40479999999999999</v>
      </c>
      <c r="I373" s="1">
        <v>-0.38969999999999999</v>
      </c>
      <c r="J373" s="1">
        <v>-0.35260000000000002</v>
      </c>
      <c r="K373" s="1">
        <v>-0.37690000000000001</v>
      </c>
      <c r="L373" s="1">
        <v>-0.36270000000000002</v>
      </c>
      <c r="M373" s="1">
        <v>-0.41289999999999999</v>
      </c>
      <c r="N373" s="1">
        <v>-0.38019999999999998</v>
      </c>
      <c r="O373" s="1">
        <v>-0.33700000000000002</v>
      </c>
      <c r="P373" s="1">
        <v>-0.32329999999999998</v>
      </c>
      <c r="Q373" s="1">
        <v>-0.31859999999999999</v>
      </c>
      <c r="R373" s="1">
        <v>-0.31879999999999997</v>
      </c>
      <c r="S373" s="1">
        <v>-0.3337</v>
      </c>
      <c r="T373" s="1">
        <v>-0.33</v>
      </c>
      <c r="U373" s="1">
        <v>-0.33779999999999999</v>
      </c>
    </row>
    <row r="374" spans="1:21">
      <c r="A374" s="1" t="s">
        <v>3705</v>
      </c>
      <c r="B374" s="2">
        <v>11246</v>
      </c>
      <c r="C374" s="4">
        <v>1930.7885010266941</v>
      </c>
      <c r="D374" s="1">
        <v>-0.3896</v>
      </c>
      <c r="E374" s="1">
        <v>-0.46200000000000002</v>
      </c>
      <c r="F374" s="1">
        <v>-0.35959999999999998</v>
      </c>
      <c r="G374" s="1">
        <v>-0.32990000000000003</v>
      </c>
      <c r="H374" s="1">
        <v>-0.29339999999999999</v>
      </c>
      <c r="I374" s="1">
        <v>-0.28860000000000002</v>
      </c>
      <c r="J374" s="1">
        <v>-0.2467</v>
      </c>
      <c r="K374" s="1">
        <v>-0.27260000000000001</v>
      </c>
      <c r="L374" s="1">
        <v>-0.30640000000000001</v>
      </c>
      <c r="M374" s="1">
        <v>-0.37030000000000002</v>
      </c>
      <c r="N374" s="1">
        <v>-0.34539999999999998</v>
      </c>
      <c r="O374" s="1">
        <v>-0.21890000000000001</v>
      </c>
      <c r="P374" s="1">
        <v>-0.20949999999999999</v>
      </c>
      <c r="Q374" s="1">
        <v>-0.21460000000000001</v>
      </c>
      <c r="R374" s="1">
        <v>-0.21290000000000001</v>
      </c>
      <c r="S374" s="1">
        <v>-0.23810000000000001</v>
      </c>
      <c r="T374" s="1">
        <v>-0.24349999999999999</v>
      </c>
      <c r="U374" s="1">
        <v>-0.249</v>
      </c>
    </row>
    <row r="375" spans="1:21">
      <c r="A375" s="1" t="s">
        <v>3704</v>
      </c>
      <c r="B375" s="2">
        <v>11276</v>
      </c>
      <c r="C375" s="4">
        <v>1930.8706365503081</v>
      </c>
      <c r="D375" s="1">
        <v>-0.90559999999999996</v>
      </c>
      <c r="E375" s="1">
        <v>-1.097</v>
      </c>
      <c r="F375" s="1">
        <v>-0.84499999999999997</v>
      </c>
      <c r="G375" s="1">
        <v>-0.57920000000000005</v>
      </c>
      <c r="H375" s="1">
        <v>-0.44400000000000001</v>
      </c>
      <c r="I375" s="1">
        <v>-0.77510000000000001</v>
      </c>
      <c r="J375" s="1">
        <v>-0.58040000000000003</v>
      </c>
      <c r="K375" s="1">
        <v>-0.47089999999999999</v>
      </c>
      <c r="L375" s="1">
        <v>-0.50880000000000003</v>
      </c>
      <c r="M375" s="1">
        <v>-1.0620000000000001</v>
      </c>
      <c r="N375" s="1">
        <v>-0.80830000000000002</v>
      </c>
      <c r="O375" s="1">
        <v>-0.4194</v>
      </c>
      <c r="P375" s="1">
        <v>-0.53669999999999995</v>
      </c>
      <c r="Q375" s="1">
        <v>-0.59830000000000005</v>
      </c>
      <c r="R375" s="1">
        <v>-0.59209999999999996</v>
      </c>
      <c r="S375" s="1">
        <v>-0.504</v>
      </c>
      <c r="T375" s="1">
        <v>-0.55659999999999998</v>
      </c>
      <c r="U375" s="1">
        <v>-0.5958</v>
      </c>
    </row>
    <row r="376" spans="1:21">
      <c r="A376" s="1" t="s">
        <v>3703</v>
      </c>
      <c r="B376" s="2">
        <v>11307</v>
      </c>
      <c r="C376" s="4">
        <v>1930.9555099247091</v>
      </c>
      <c r="D376" s="1">
        <v>-0.58169999999999999</v>
      </c>
      <c r="E376" s="1">
        <v>-0.65720000000000001</v>
      </c>
      <c r="F376" s="1">
        <v>-0.57399999999999995</v>
      </c>
      <c r="G376" s="1">
        <v>-0.4632</v>
      </c>
      <c r="H376" s="1">
        <v>-0.4138</v>
      </c>
      <c r="I376" s="1">
        <v>-0.60040000000000004</v>
      </c>
      <c r="J376" s="1">
        <v>-0.64959999999999996</v>
      </c>
      <c r="K376" s="1">
        <v>-0.42309999999999998</v>
      </c>
      <c r="L376" s="1">
        <v>-0.82350000000000001</v>
      </c>
      <c r="M376" s="1">
        <v>-0.95640000000000003</v>
      </c>
      <c r="N376" s="1">
        <v>-0.95630000000000004</v>
      </c>
      <c r="O376" s="1">
        <v>-0.3851</v>
      </c>
      <c r="P376" s="1">
        <v>-0.50780000000000003</v>
      </c>
      <c r="Q376" s="1">
        <v>-0.86380000000000001</v>
      </c>
      <c r="R376" s="1">
        <v>-0.66290000000000004</v>
      </c>
      <c r="S376" s="1">
        <v>-0.65480000000000005</v>
      </c>
      <c r="T376" s="1">
        <v>-0.86199999999999999</v>
      </c>
      <c r="U376" s="1">
        <v>-0.72489999999999999</v>
      </c>
    </row>
    <row r="377" spans="1:21">
      <c r="A377" s="1" t="s">
        <v>3702</v>
      </c>
      <c r="B377" s="2">
        <v>11338</v>
      </c>
      <c r="C377" s="4">
        <v>1931.041067761807</v>
      </c>
      <c r="D377" s="1">
        <v>2.6820000000000001E-4</v>
      </c>
      <c r="E377" s="1">
        <v>-1.5970000000000001E-4</v>
      </c>
      <c r="F377" s="1">
        <v>7.0589999999999997E-6</v>
      </c>
      <c r="G377" s="1">
        <v>1.7440000000000001E-4</v>
      </c>
      <c r="H377" s="1">
        <v>6.6229999999999994E-5</v>
      </c>
      <c r="I377" s="1">
        <v>9.7529999999999996E-5</v>
      </c>
      <c r="J377" s="1">
        <v>2.5129999999999998E-4</v>
      </c>
      <c r="K377" s="1">
        <v>1.1790000000000001E-4</v>
      </c>
      <c r="L377" s="1">
        <v>2.9389999999999999E-4</v>
      </c>
      <c r="M377" s="1">
        <v>1.9129999999999999E-4</v>
      </c>
      <c r="N377" s="1">
        <v>-2.018E-4</v>
      </c>
      <c r="O377" s="1">
        <v>5.5250000000000001E-5</v>
      </c>
      <c r="P377" s="1">
        <v>-4.7309999999999999E-5</v>
      </c>
      <c r="Q377" s="1">
        <v>2.2469999999999999E-4</v>
      </c>
      <c r="R377" s="1">
        <v>2.3689999999999998E-5</v>
      </c>
      <c r="S377" s="1">
        <v>-6.9889999999999997E-5</v>
      </c>
      <c r="T377" s="1">
        <v>-1.5319999999999999E-3</v>
      </c>
      <c r="U377" s="1">
        <v>5.1289999999999999E-3</v>
      </c>
    </row>
    <row r="378" spans="1:21">
      <c r="A378" s="1" t="s">
        <v>3701</v>
      </c>
      <c r="B378" s="2">
        <v>11367</v>
      </c>
      <c r="C378" s="4">
        <v>1931.1204654346338</v>
      </c>
      <c r="D378" s="1">
        <v>0.33189999999999997</v>
      </c>
      <c r="E378" s="1">
        <v>0.34939999999999999</v>
      </c>
      <c r="F378" s="1">
        <v>0.33139999999999997</v>
      </c>
      <c r="G378" s="1">
        <v>0.32369999999999999</v>
      </c>
      <c r="H378" s="1">
        <v>0.3322</v>
      </c>
      <c r="I378" s="1">
        <v>0.32690000000000002</v>
      </c>
      <c r="J378" s="1">
        <v>0.31480000000000002</v>
      </c>
      <c r="K378" s="1">
        <v>0.34189999999999998</v>
      </c>
      <c r="L378" s="1">
        <v>0.31340000000000001</v>
      </c>
      <c r="M378" s="1">
        <v>0.31969999999999998</v>
      </c>
      <c r="N378" s="1">
        <v>0.33229999999999998</v>
      </c>
      <c r="O378" s="1">
        <v>0.34100000000000003</v>
      </c>
      <c r="P378" s="1">
        <v>0.31059999999999999</v>
      </c>
      <c r="Q378" s="1">
        <v>0.2974</v>
      </c>
      <c r="R378" s="1">
        <v>0.30370000000000003</v>
      </c>
      <c r="S378" s="1">
        <v>0.2616</v>
      </c>
      <c r="T378" s="1">
        <v>0.30459999999999998</v>
      </c>
      <c r="U378" s="1">
        <v>0.29299999999999998</v>
      </c>
    </row>
    <row r="379" spans="1:21">
      <c r="A379" s="1" t="s">
        <v>3700</v>
      </c>
      <c r="B379" s="2">
        <v>11397</v>
      </c>
      <c r="C379" s="4">
        <v>1931.2026009582478</v>
      </c>
      <c r="D379" s="1">
        <v>3.238E-3</v>
      </c>
      <c r="E379" s="1">
        <v>7.7669999999999996E-4</v>
      </c>
      <c r="F379" s="1">
        <v>-2.1550000000000001E-4</v>
      </c>
      <c r="G379" s="1">
        <v>-6.6830000000000004E-4</v>
      </c>
      <c r="H379" s="1">
        <v>-1.9459999999999999E-4</v>
      </c>
      <c r="I379" s="1">
        <v>1.806E-5</v>
      </c>
      <c r="J379" s="1">
        <v>-1.08E-4</v>
      </c>
      <c r="K379" s="1">
        <v>-1.3439999999999999E-4</v>
      </c>
      <c r="L379" s="1">
        <v>-6.9129999999999997E-5</v>
      </c>
      <c r="M379" s="1">
        <v>-2.356E-3</v>
      </c>
      <c r="N379" s="1">
        <v>-5.8679999999999995E-4</v>
      </c>
      <c r="O379" s="1">
        <v>-5.1440000000000002E-5</v>
      </c>
      <c r="P379" s="1">
        <v>7.4519999999999998E-5</v>
      </c>
      <c r="Q379" s="1">
        <v>1.002E-4</v>
      </c>
      <c r="R379" s="1">
        <v>-2.9579999999999998E-4</v>
      </c>
      <c r="S379" s="1">
        <v>-7.6999999999999996E-4</v>
      </c>
      <c r="T379" s="1">
        <v>-3.8319999999999999E-4</v>
      </c>
      <c r="U379" s="1">
        <v>1.276E-3</v>
      </c>
    </row>
    <row r="380" spans="1:21">
      <c r="A380" s="1" t="s">
        <v>3699</v>
      </c>
      <c r="B380" s="2">
        <v>11427</v>
      </c>
      <c r="C380" s="4">
        <v>1931.2847364818617</v>
      </c>
      <c r="D380" s="1">
        <v>-3.9070000000000001E-4</v>
      </c>
      <c r="E380" s="1">
        <v>3.0469999999999998E-3</v>
      </c>
      <c r="F380" s="1">
        <v>-5.4330000000000003E-4</v>
      </c>
      <c r="G380" s="1">
        <v>-5.1610000000000002E-4</v>
      </c>
      <c r="H380" s="1">
        <v>-1.3669999999999999E-3</v>
      </c>
      <c r="I380" s="1">
        <v>-1.639E-3</v>
      </c>
      <c r="J380" s="1">
        <v>-1.518E-4</v>
      </c>
      <c r="K380" s="1">
        <v>-1.091E-3</v>
      </c>
      <c r="L380" s="1">
        <v>-8.719E-4</v>
      </c>
      <c r="M380" s="1">
        <v>-9.5489999999999995E-4</v>
      </c>
      <c r="N380" s="1">
        <v>1.8230000000000001E-4</v>
      </c>
      <c r="O380" s="1">
        <v>-2.432E-4</v>
      </c>
      <c r="P380" s="1">
        <v>1.205E-4</v>
      </c>
      <c r="Q380" s="1">
        <v>4.0370000000000001E-5</v>
      </c>
      <c r="R380" s="1">
        <v>-2.2039999999999999E-4</v>
      </c>
      <c r="S380" s="1">
        <v>-8.9630000000000005E-4</v>
      </c>
      <c r="T380" s="1">
        <v>-9.1589999999999996E-5</v>
      </c>
      <c r="U380" s="1">
        <v>-1.5169999999999999E-2</v>
      </c>
    </row>
    <row r="381" spans="1:21">
      <c r="A381" s="1" t="s">
        <v>3698</v>
      </c>
      <c r="B381" s="2">
        <v>11458</v>
      </c>
      <c r="C381" s="4">
        <v>1931.3696098562627</v>
      </c>
      <c r="D381" s="1">
        <v>-6.5290000000000001E-3</v>
      </c>
      <c r="E381" s="1">
        <v>4.8180000000000002E-3</v>
      </c>
      <c r="F381" s="1">
        <v>-3.9189999999999998E-4</v>
      </c>
      <c r="G381" s="1">
        <v>-1.9910000000000001E-3</v>
      </c>
      <c r="H381" s="1">
        <v>2.3949999999999999E-4</v>
      </c>
      <c r="I381" s="1">
        <v>-4.3619999999999998E-4</v>
      </c>
      <c r="J381" s="1">
        <v>-9.7179999999999999E-4</v>
      </c>
      <c r="K381" s="1">
        <v>7.9590000000000002E-5</v>
      </c>
      <c r="L381" s="1">
        <v>-7.5880000000000001E-4</v>
      </c>
      <c r="M381" s="1">
        <v>-8.2299999999999995E-4</v>
      </c>
      <c r="N381" s="1">
        <v>1.291E-3</v>
      </c>
      <c r="O381" s="1">
        <v>-1.016E-3</v>
      </c>
      <c r="P381" s="1">
        <v>-4.7459999999999999E-4</v>
      </c>
      <c r="Q381" s="1">
        <v>3.5E-4</v>
      </c>
      <c r="R381" s="1">
        <v>-9.3860000000000005E-4</v>
      </c>
      <c r="S381" s="1">
        <v>-8.3949999999999997E-4</v>
      </c>
      <c r="T381" s="1">
        <v>-2.3169999999999999E-4</v>
      </c>
      <c r="U381" s="1">
        <v>-5.7130000000000002E-3</v>
      </c>
    </row>
    <row r="382" spans="1:21">
      <c r="A382" s="1" t="s">
        <v>3697</v>
      </c>
      <c r="B382" s="2">
        <v>11488</v>
      </c>
      <c r="C382" s="4">
        <v>1931.4517453798767</v>
      </c>
      <c r="D382" s="1">
        <v>0.14599999999999999</v>
      </c>
      <c r="E382" s="1">
        <v>0.214</v>
      </c>
      <c r="F382" s="1">
        <v>9.0520000000000003E-2</v>
      </c>
      <c r="G382" s="1">
        <v>4.5679999999999998E-2</v>
      </c>
      <c r="H382" s="1">
        <v>2.3579999999999999E-3</v>
      </c>
      <c r="I382" s="1">
        <v>-9.476E-3</v>
      </c>
      <c r="J382" s="1">
        <v>-6.2670000000000003E-2</v>
      </c>
      <c r="K382" s="1">
        <v>-2.6360000000000001E-2</v>
      </c>
      <c r="L382" s="1">
        <v>-6.3420000000000004E-2</v>
      </c>
      <c r="M382" s="1">
        <v>3.218E-2</v>
      </c>
      <c r="N382" s="1">
        <v>-2.5909999999999999E-2</v>
      </c>
      <c r="O382" s="1">
        <v>-8.9840000000000003E-2</v>
      </c>
      <c r="P382" s="1">
        <v>-0.12640000000000001</v>
      </c>
      <c r="Q382" s="1">
        <v>-0.14760000000000001</v>
      </c>
      <c r="R382" s="1">
        <v>-0.1406</v>
      </c>
      <c r="S382" s="1">
        <v>-0.105</v>
      </c>
      <c r="T382" s="1">
        <v>-0.1244</v>
      </c>
      <c r="U382" s="1">
        <v>-0.12970000000000001</v>
      </c>
    </row>
    <row r="383" spans="1:21">
      <c r="A383" s="1" t="s">
        <v>3696</v>
      </c>
      <c r="B383" s="2">
        <v>11519</v>
      </c>
      <c r="C383" s="4">
        <v>1931.5366187542779</v>
      </c>
      <c r="D383" s="1">
        <v>-0.26250000000000001</v>
      </c>
      <c r="E383" s="1">
        <v>-0.27450000000000002</v>
      </c>
      <c r="F383" s="1">
        <v>-0.2676</v>
      </c>
      <c r="G383" s="1">
        <v>-0.25559999999999999</v>
      </c>
      <c r="H383" s="1">
        <v>-0.24679999999999999</v>
      </c>
      <c r="I383" s="1">
        <v>-0.2455</v>
      </c>
      <c r="J383" s="1">
        <v>-0.23069999999999999</v>
      </c>
      <c r="K383" s="1">
        <v>-0.23150000000000001</v>
      </c>
      <c r="L383" s="1">
        <v>-0.23630000000000001</v>
      </c>
      <c r="M383" s="1">
        <v>-0.249</v>
      </c>
      <c r="N383" s="1">
        <v>-0.24099999999999999</v>
      </c>
      <c r="O383" s="1">
        <v>-0.2145</v>
      </c>
      <c r="P383" s="1">
        <v>-0.21210000000000001</v>
      </c>
      <c r="Q383" s="1">
        <v>-0.21049999999999999</v>
      </c>
      <c r="R383" s="1">
        <v>-0.20949999999999999</v>
      </c>
      <c r="S383" s="1">
        <v>-0.22620000000000001</v>
      </c>
      <c r="T383" s="1">
        <v>-0.22009999999999999</v>
      </c>
      <c r="U383" s="1">
        <v>-0.22939999999999999</v>
      </c>
    </row>
    <row r="384" spans="1:21">
      <c r="A384" s="1" t="s">
        <v>3695</v>
      </c>
      <c r="B384" s="2">
        <v>11550</v>
      </c>
      <c r="C384" s="4">
        <v>1931.6214921286789</v>
      </c>
      <c r="D384" s="1">
        <v>1.5270000000000001E-2</v>
      </c>
      <c r="E384" s="1">
        <v>9.7769999999999996E-2</v>
      </c>
      <c r="F384" s="1">
        <v>-9.8019999999999999E-3</v>
      </c>
      <c r="G384" s="1">
        <v>-3.8120000000000001E-2</v>
      </c>
      <c r="H384" s="1">
        <v>-6.0879999999999997E-2</v>
      </c>
      <c r="I384" s="1">
        <v>-6.0260000000000001E-2</v>
      </c>
      <c r="J384" s="1">
        <v>-9.6960000000000005E-2</v>
      </c>
      <c r="K384" s="1">
        <v>-7.8759999999999997E-2</v>
      </c>
      <c r="L384" s="1">
        <v>-7.5579999999999994E-2</v>
      </c>
      <c r="M384" s="1">
        <v>-1.8710000000000001E-2</v>
      </c>
      <c r="N384" s="1">
        <v>-5.3850000000000002E-2</v>
      </c>
      <c r="O384" s="1">
        <v>-0.1192</v>
      </c>
      <c r="P384" s="1">
        <v>-0.1328</v>
      </c>
      <c r="Q384" s="1">
        <v>-0.13850000000000001</v>
      </c>
      <c r="R384" s="1">
        <v>-0.13700000000000001</v>
      </c>
      <c r="S384" s="1">
        <v>-0.11600000000000001</v>
      </c>
      <c r="T384" s="1">
        <v>-0.1245</v>
      </c>
      <c r="U384" s="1">
        <v>-0.1192</v>
      </c>
    </row>
    <row r="385" spans="1:21">
      <c r="A385" s="1" t="s">
        <v>3694</v>
      </c>
      <c r="B385" s="2">
        <v>11580</v>
      </c>
      <c r="C385" s="4">
        <v>1931.7036276522929</v>
      </c>
      <c r="D385" s="1">
        <v>-0.50180000000000002</v>
      </c>
      <c r="E385" s="1">
        <v>-0.55669999999999997</v>
      </c>
      <c r="F385" s="1">
        <v>-0.4556</v>
      </c>
      <c r="G385" s="1">
        <v>-0.442</v>
      </c>
      <c r="H385" s="1">
        <v>-0.40479999999999999</v>
      </c>
      <c r="I385" s="1">
        <v>-0.38969999999999999</v>
      </c>
      <c r="J385" s="1">
        <v>-0.35260000000000002</v>
      </c>
      <c r="K385" s="1">
        <v>-0.37690000000000001</v>
      </c>
      <c r="L385" s="1">
        <v>-0.36270000000000002</v>
      </c>
      <c r="M385" s="1">
        <v>-0.41289999999999999</v>
      </c>
      <c r="N385" s="1">
        <v>-0.38019999999999998</v>
      </c>
      <c r="O385" s="1">
        <v>-0.33700000000000002</v>
      </c>
      <c r="P385" s="1">
        <v>-0.32329999999999998</v>
      </c>
      <c r="Q385" s="1">
        <v>-0.31859999999999999</v>
      </c>
      <c r="R385" s="1">
        <v>-0.31879999999999997</v>
      </c>
      <c r="S385" s="1">
        <v>-0.3337</v>
      </c>
      <c r="T385" s="1">
        <v>-0.33</v>
      </c>
      <c r="U385" s="1">
        <v>-0.33779999999999999</v>
      </c>
    </row>
    <row r="386" spans="1:21">
      <c r="A386" s="1" t="s">
        <v>3693</v>
      </c>
      <c r="B386" s="2">
        <v>11611</v>
      </c>
      <c r="C386" s="4">
        <v>1931.7885010266941</v>
      </c>
      <c r="D386" s="1">
        <v>-0.3896</v>
      </c>
      <c r="E386" s="1">
        <v>-0.46200000000000002</v>
      </c>
      <c r="F386" s="1">
        <v>-0.35959999999999998</v>
      </c>
      <c r="G386" s="1">
        <v>-0.32990000000000003</v>
      </c>
      <c r="H386" s="1">
        <v>-0.29339999999999999</v>
      </c>
      <c r="I386" s="1">
        <v>-0.28860000000000002</v>
      </c>
      <c r="J386" s="1">
        <v>-0.2467</v>
      </c>
      <c r="K386" s="1">
        <v>-0.27260000000000001</v>
      </c>
      <c r="L386" s="1">
        <v>-0.30640000000000001</v>
      </c>
      <c r="M386" s="1">
        <v>-0.37030000000000002</v>
      </c>
      <c r="N386" s="1">
        <v>-0.34539999999999998</v>
      </c>
      <c r="O386" s="1">
        <v>-0.21890000000000001</v>
      </c>
      <c r="P386" s="1">
        <v>-0.20949999999999999</v>
      </c>
      <c r="Q386" s="1">
        <v>-0.21460000000000001</v>
      </c>
      <c r="R386" s="1">
        <v>-0.21290000000000001</v>
      </c>
      <c r="S386" s="1">
        <v>-0.23810000000000001</v>
      </c>
      <c r="T386" s="1">
        <v>-0.24349999999999999</v>
      </c>
      <c r="U386" s="1">
        <v>-0.249</v>
      </c>
    </row>
    <row r="387" spans="1:21">
      <c r="A387" s="1" t="s">
        <v>3692</v>
      </c>
      <c r="B387" s="2">
        <v>11641</v>
      </c>
      <c r="C387" s="4">
        <v>1931.8706365503081</v>
      </c>
      <c r="D387" s="1">
        <v>-0.90559999999999996</v>
      </c>
      <c r="E387" s="1">
        <v>-1.097</v>
      </c>
      <c r="F387" s="1">
        <v>-0.84499999999999997</v>
      </c>
      <c r="G387" s="1">
        <v>-0.57920000000000005</v>
      </c>
      <c r="H387" s="1">
        <v>-0.44400000000000001</v>
      </c>
      <c r="I387" s="1">
        <v>-0.77510000000000001</v>
      </c>
      <c r="J387" s="1">
        <v>-0.58040000000000003</v>
      </c>
      <c r="K387" s="1">
        <v>-0.47089999999999999</v>
      </c>
      <c r="L387" s="1">
        <v>-0.50880000000000003</v>
      </c>
      <c r="M387" s="1">
        <v>-1.0620000000000001</v>
      </c>
      <c r="N387" s="1">
        <v>-0.80830000000000002</v>
      </c>
      <c r="O387" s="1">
        <v>-0.4194</v>
      </c>
      <c r="P387" s="1">
        <v>-0.53669999999999995</v>
      </c>
      <c r="Q387" s="1">
        <v>-0.59830000000000005</v>
      </c>
      <c r="R387" s="1">
        <v>-0.59209999999999996</v>
      </c>
      <c r="S387" s="1">
        <v>-0.504</v>
      </c>
      <c r="T387" s="1">
        <v>-0.55659999999999998</v>
      </c>
      <c r="U387" s="1">
        <v>-0.5958</v>
      </c>
    </row>
    <row r="388" spans="1:21">
      <c r="A388" s="1" t="s">
        <v>3691</v>
      </c>
      <c r="B388" s="2">
        <v>11672</v>
      </c>
      <c r="C388" s="4">
        <v>1931.9555099247091</v>
      </c>
      <c r="D388" s="1">
        <v>-0.58169999999999999</v>
      </c>
      <c r="E388" s="1">
        <v>-0.65720000000000001</v>
      </c>
      <c r="F388" s="1">
        <v>-0.57399999999999995</v>
      </c>
      <c r="G388" s="1">
        <v>-0.4632</v>
      </c>
      <c r="H388" s="1">
        <v>-0.4138</v>
      </c>
      <c r="I388" s="1">
        <v>-0.60040000000000004</v>
      </c>
      <c r="J388" s="1">
        <v>-0.64959999999999996</v>
      </c>
      <c r="K388" s="1">
        <v>-0.42309999999999998</v>
      </c>
      <c r="L388" s="1">
        <v>-0.82350000000000001</v>
      </c>
      <c r="M388" s="1">
        <v>-0.95640000000000003</v>
      </c>
      <c r="N388" s="1">
        <v>-0.95630000000000004</v>
      </c>
      <c r="O388" s="1">
        <v>-0.3851</v>
      </c>
      <c r="P388" s="1">
        <v>-0.50780000000000003</v>
      </c>
      <c r="Q388" s="1">
        <v>-0.86380000000000001</v>
      </c>
      <c r="R388" s="1">
        <v>-0.66290000000000004</v>
      </c>
      <c r="S388" s="1">
        <v>-0.65480000000000005</v>
      </c>
      <c r="T388" s="1">
        <v>-0.86199999999999999</v>
      </c>
      <c r="U388" s="1">
        <v>-0.72489999999999999</v>
      </c>
    </row>
    <row r="389" spans="1:21">
      <c r="A389" s="1" t="s">
        <v>3690</v>
      </c>
      <c r="B389" s="2">
        <v>11703</v>
      </c>
      <c r="C389" s="4">
        <v>1932.041067761807</v>
      </c>
      <c r="D389" s="1">
        <v>2.6820000000000001E-4</v>
      </c>
      <c r="E389" s="1">
        <v>-1.5970000000000001E-4</v>
      </c>
      <c r="F389" s="1">
        <v>7.0589999999999997E-6</v>
      </c>
      <c r="G389" s="1">
        <v>1.7440000000000001E-4</v>
      </c>
      <c r="H389" s="1">
        <v>6.6229999999999994E-5</v>
      </c>
      <c r="I389" s="1">
        <v>9.7529999999999996E-5</v>
      </c>
      <c r="J389" s="1">
        <v>2.5129999999999998E-4</v>
      </c>
      <c r="K389" s="1">
        <v>1.1790000000000001E-4</v>
      </c>
      <c r="L389" s="1">
        <v>2.9389999999999999E-4</v>
      </c>
      <c r="M389" s="1">
        <v>1.9129999999999999E-4</v>
      </c>
      <c r="N389" s="1">
        <v>-2.018E-4</v>
      </c>
      <c r="O389" s="1">
        <v>5.5250000000000001E-5</v>
      </c>
      <c r="P389" s="1">
        <v>-4.7309999999999999E-5</v>
      </c>
      <c r="Q389" s="1">
        <v>2.2469999999999999E-4</v>
      </c>
      <c r="R389" s="1">
        <v>2.3689999999999998E-5</v>
      </c>
      <c r="S389" s="1">
        <v>-6.9889999999999997E-5</v>
      </c>
      <c r="T389" s="1">
        <v>-1.5319999999999999E-3</v>
      </c>
      <c r="U389" s="1">
        <v>5.1289999999999999E-3</v>
      </c>
    </row>
    <row r="390" spans="1:21">
      <c r="A390" s="1" t="s">
        <v>3689</v>
      </c>
      <c r="B390" s="2">
        <v>11733</v>
      </c>
      <c r="C390" s="4">
        <v>1932.1232032854209</v>
      </c>
      <c r="D390" s="1">
        <v>0.33189999999999997</v>
      </c>
      <c r="E390" s="1">
        <v>0.34939999999999999</v>
      </c>
      <c r="F390" s="1">
        <v>0.33139999999999997</v>
      </c>
      <c r="G390" s="1">
        <v>0.32369999999999999</v>
      </c>
      <c r="H390" s="1">
        <v>0.3322</v>
      </c>
      <c r="I390" s="1">
        <v>0.32690000000000002</v>
      </c>
      <c r="J390" s="1">
        <v>0.31480000000000002</v>
      </c>
      <c r="K390" s="1">
        <v>0.34189999999999998</v>
      </c>
      <c r="L390" s="1">
        <v>0.31340000000000001</v>
      </c>
      <c r="M390" s="1">
        <v>0.31969999999999998</v>
      </c>
      <c r="N390" s="1">
        <v>0.33229999999999998</v>
      </c>
      <c r="O390" s="1">
        <v>0.34100000000000003</v>
      </c>
      <c r="P390" s="1">
        <v>0.31059999999999999</v>
      </c>
      <c r="Q390" s="1">
        <v>0.2974</v>
      </c>
      <c r="R390" s="1">
        <v>0.30370000000000003</v>
      </c>
      <c r="S390" s="1">
        <v>0.2616</v>
      </c>
      <c r="T390" s="1">
        <v>0.30459999999999998</v>
      </c>
      <c r="U390" s="1">
        <v>0.29299999999999998</v>
      </c>
    </row>
    <row r="391" spans="1:21">
      <c r="A391" s="1" t="s">
        <v>3688</v>
      </c>
      <c r="B391" s="2">
        <v>11763</v>
      </c>
      <c r="C391" s="4">
        <v>1932.2053388090349</v>
      </c>
      <c r="D391" s="1">
        <v>3.238E-3</v>
      </c>
      <c r="E391" s="1">
        <v>7.7669999999999996E-4</v>
      </c>
      <c r="F391" s="1">
        <v>-2.1550000000000001E-4</v>
      </c>
      <c r="G391" s="1">
        <v>-6.6830000000000004E-4</v>
      </c>
      <c r="H391" s="1">
        <v>-1.9459999999999999E-4</v>
      </c>
      <c r="I391" s="1">
        <v>1.806E-5</v>
      </c>
      <c r="J391" s="1">
        <v>-1.08E-4</v>
      </c>
      <c r="K391" s="1">
        <v>-1.3439999999999999E-4</v>
      </c>
      <c r="L391" s="1">
        <v>-6.9129999999999997E-5</v>
      </c>
      <c r="M391" s="1">
        <v>-2.356E-3</v>
      </c>
      <c r="N391" s="1">
        <v>-5.8679999999999995E-4</v>
      </c>
      <c r="O391" s="1">
        <v>-5.1440000000000002E-5</v>
      </c>
      <c r="P391" s="1">
        <v>7.4519999999999998E-5</v>
      </c>
      <c r="Q391" s="1">
        <v>1.002E-4</v>
      </c>
      <c r="R391" s="1">
        <v>-2.9579999999999998E-4</v>
      </c>
      <c r="S391" s="1">
        <v>-7.6999999999999996E-4</v>
      </c>
      <c r="T391" s="1">
        <v>-3.8319999999999999E-4</v>
      </c>
      <c r="U391" s="1">
        <v>1.276E-3</v>
      </c>
    </row>
    <row r="392" spans="1:21">
      <c r="A392" s="1" t="s">
        <v>3687</v>
      </c>
      <c r="B392" s="2">
        <v>11793</v>
      </c>
      <c r="C392" s="4">
        <v>1932.2874743326488</v>
      </c>
      <c r="D392" s="1">
        <v>-3.9070000000000001E-4</v>
      </c>
      <c r="E392" s="1">
        <v>3.0469999999999998E-3</v>
      </c>
      <c r="F392" s="1">
        <v>-5.4330000000000003E-4</v>
      </c>
      <c r="G392" s="1">
        <v>-5.1610000000000002E-4</v>
      </c>
      <c r="H392" s="1">
        <v>-1.3669999999999999E-3</v>
      </c>
      <c r="I392" s="1">
        <v>-1.639E-3</v>
      </c>
      <c r="J392" s="1">
        <v>-1.518E-4</v>
      </c>
      <c r="K392" s="1">
        <v>-1.091E-3</v>
      </c>
      <c r="L392" s="1">
        <v>-8.719E-4</v>
      </c>
      <c r="M392" s="1">
        <v>-9.5489999999999995E-4</v>
      </c>
      <c r="N392" s="1">
        <v>1.8230000000000001E-4</v>
      </c>
      <c r="O392" s="1">
        <v>-2.432E-4</v>
      </c>
      <c r="P392" s="1">
        <v>1.205E-4</v>
      </c>
      <c r="Q392" s="1">
        <v>4.0370000000000001E-5</v>
      </c>
      <c r="R392" s="1">
        <v>-2.2039999999999999E-4</v>
      </c>
      <c r="S392" s="1">
        <v>-8.9630000000000005E-4</v>
      </c>
      <c r="T392" s="1">
        <v>-9.1589999999999996E-5</v>
      </c>
      <c r="U392" s="1">
        <v>-1.5169999999999999E-2</v>
      </c>
    </row>
    <row r="393" spans="1:21">
      <c r="A393" s="1" t="s">
        <v>3686</v>
      </c>
      <c r="B393" s="2">
        <v>11824</v>
      </c>
      <c r="C393" s="4">
        <v>1932.37234770705</v>
      </c>
      <c r="D393" s="1">
        <v>-6.5290000000000001E-3</v>
      </c>
      <c r="E393" s="1">
        <v>4.8180000000000002E-3</v>
      </c>
      <c r="F393" s="1">
        <v>-3.9189999999999998E-4</v>
      </c>
      <c r="G393" s="1">
        <v>-1.9910000000000001E-3</v>
      </c>
      <c r="H393" s="1">
        <v>2.3949999999999999E-4</v>
      </c>
      <c r="I393" s="1">
        <v>-4.3619999999999998E-4</v>
      </c>
      <c r="J393" s="1">
        <v>-9.7179999999999999E-4</v>
      </c>
      <c r="K393" s="1">
        <v>7.9590000000000002E-5</v>
      </c>
      <c r="L393" s="1">
        <v>-7.5880000000000001E-4</v>
      </c>
      <c r="M393" s="1">
        <v>-8.2299999999999995E-4</v>
      </c>
      <c r="N393" s="1">
        <v>1.291E-3</v>
      </c>
      <c r="O393" s="1">
        <v>-1.016E-3</v>
      </c>
      <c r="P393" s="1">
        <v>-4.7459999999999999E-4</v>
      </c>
      <c r="Q393" s="1">
        <v>3.5E-4</v>
      </c>
      <c r="R393" s="1">
        <v>-9.3860000000000005E-4</v>
      </c>
      <c r="S393" s="1">
        <v>-8.3949999999999997E-4</v>
      </c>
      <c r="T393" s="1">
        <v>-2.3169999999999999E-4</v>
      </c>
      <c r="U393" s="1">
        <v>-5.7130000000000002E-3</v>
      </c>
    </row>
    <row r="394" spans="1:21">
      <c r="A394" s="1" t="s">
        <v>3685</v>
      </c>
      <c r="B394" s="2">
        <v>11854</v>
      </c>
      <c r="C394" s="4">
        <v>1932.454483230664</v>
      </c>
      <c r="D394" s="1">
        <v>0.14599999999999999</v>
      </c>
      <c r="E394" s="1">
        <v>0.214</v>
      </c>
      <c r="F394" s="1">
        <v>9.0520000000000003E-2</v>
      </c>
      <c r="G394" s="1">
        <v>4.5679999999999998E-2</v>
      </c>
      <c r="H394" s="1">
        <v>2.3579999999999999E-3</v>
      </c>
      <c r="I394" s="1">
        <v>-9.476E-3</v>
      </c>
      <c r="J394" s="1">
        <v>-6.2670000000000003E-2</v>
      </c>
      <c r="K394" s="1">
        <v>-2.6360000000000001E-2</v>
      </c>
      <c r="L394" s="1">
        <v>-6.3420000000000004E-2</v>
      </c>
      <c r="M394" s="1">
        <v>3.218E-2</v>
      </c>
      <c r="N394" s="1">
        <v>-2.5909999999999999E-2</v>
      </c>
      <c r="O394" s="1">
        <v>-8.9840000000000003E-2</v>
      </c>
      <c r="P394" s="1">
        <v>-0.12640000000000001</v>
      </c>
      <c r="Q394" s="1">
        <v>-0.14760000000000001</v>
      </c>
      <c r="R394" s="1">
        <v>-0.1406</v>
      </c>
      <c r="S394" s="1">
        <v>-0.105</v>
      </c>
      <c r="T394" s="1">
        <v>-0.1244</v>
      </c>
      <c r="U394" s="1">
        <v>-0.12970000000000001</v>
      </c>
    </row>
    <row r="395" spans="1:21">
      <c r="A395" s="1" t="s">
        <v>3684</v>
      </c>
      <c r="B395" s="2">
        <v>11885</v>
      </c>
      <c r="C395" s="4">
        <v>1932.539356605065</v>
      </c>
      <c r="D395" s="1">
        <v>-0.26250000000000001</v>
      </c>
      <c r="E395" s="1">
        <v>-0.27450000000000002</v>
      </c>
      <c r="F395" s="1">
        <v>-0.2676</v>
      </c>
      <c r="G395" s="1">
        <v>-0.25559999999999999</v>
      </c>
      <c r="H395" s="1">
        <v>-0.24679999999999999</v>
      </c>
      <c r="I395" s="1">
        <v>-0.2455</v>
      </c>
      <c r="J395" s="1">
        <v>-0.23069999999999999</v>
      </c>
      <c r="K395" s="1">
        <v>-0.23150000000000001</v>
      </c>
      <c r="L395" s="1">
        <v>-0.23630000000000001</v>
      </c>
      <c r="M395" s="1">
        <v>-0.249</v>
      </c>
      <c r="N395" s="1">
        <v>-0.24099999999999999</v>
      </c>
      <c r="O395" s="1">
        <v>-0.2145</v>
      </c>
      <c r="P395" s="1">
        <v>-0.21210000000000001</v>
      </c>
      <c r="Q395" s="1">
        <v>-0.21049999999999999</v>
      </c>
      <c r="R395" s="1">
        <v>-0.20949999999999999</v>
      </c>
      <c r="S395" s="1">
        <v>-0.22620000000000001</v>
      </c>
      <c r="T395" s="1">
        <v>-0.22009999999999999</v>
      </c>
      <c r="U395" s="1">
        <v>-0.22939999999999999</v>
      </c>
    </row>
    <row r="396" spans="1:21">
      <c r="A396" s="1" t="s">
        <v>3683</v>
      </c>
      <c r="B396" s="2">
        <v>11916</v>
      </c>
      <c r="C396" s="4">
        <v>1932.624229979466</v>
      </c>
      <c r="D396" s="1">
        <v>1.5270000000000001E-2</v>
      </c>
      <c r="E396" s="1">
        <v>9.7769999999999996E-2</v>
      </c>
      <c r="F396" s="1">
        <v>-9.8019999999999999E-3</v>
      </c>
      <c r="G396" s="1">
        <v>-3.8120000000000001E-2</v>
      </c>
      <c r="H396" s="1">
        <v>-6.0879999999999997E-2</v>
      </c>
      <c r="I396" s="1">
        <v>-6.0260000000000001E-2</v>
      </c>
      <c r="J396" s="1">
        <v>-9.6960000000000005E-2</v>
      </c>
      <c r="K396" s="1">
        <v>-7.8759999999999997E-2</v>
      </c>
      <c r="L396" s="1">
        <v>-7.5579999999999994E-2</v>
      </c>
      <c r="M396" s="1">
        <v>-1.8710000000000001E-2</v>
      </c>
      <c r="N396" s="1">
        <v>-5.3850000000000002E-2</v>
      </c>
      <c r="O396" s="1">
        <v>-0.1192</v>
      </c>
      <c r="P396" s="1">
        <v>-0.1328</v>
      </c>
      <c r="Q396" s="1">
        <v>-0.13850000000000001</v>
      </c>
      <c r="R396" s="1">
        <v>-0.13700000000000001</v>
      </c>
      <c r="S396" s="1">
        <v>-0.11600000000000001</v>
      </c>
      <c r="T396" s="1">
        <v>-0.1245</v>
      </c>
      <c r="U396" s="1">
        <v>-0.1192</v>
      </c>
    </row>
    <row r="397" spans="1:21">
      <c r="A397" s="1" t="s">
        <v>3682</v>
      </c>
      <c r="B397" s="2">
        <v>11946</v>
      </c>
      <c r="C397" s="4">
        <v>1932.7063655030802</v>
      </c>
      <c r="D397" s="1">
        <v>-0.50180000000000002</v>
      </c>
      <c r="E397" s="1">
        <v>-0.55669999999999997</v>
      </c>
      <c r="F397" s="1">
        <v>-0.4556</v>
      </c>
      <c r="G397" s="1">
        <v>-0.442</v>
      </c>
      <c r="H397" s="1">
        <v>-0.40479999999999999</v>
      </c>
      <c r="I397" s="1">
        <v>-0.38969999999999999</v>
      </c>
      <c r="J397" s="1">
        <v>-0.35260000000000002</v>
      </c>
      <c r="K397" s="1">
        <v>-0.37690000000000001</v>
      </c>
      <c r="L397" s="1">
        <v>-0.36270000000000002</v>
      </c>
      <c r="M397" s="1">
        <v>-0.41289999999999999</v>
      </c>
      <c r="N397" s="1">
        <v>-0.38019999999999998</v>
      </c>
      <c r="O397" s="1">
        <v>-0.33700000000000002</v>
      </c>
      <c r="P397" s="1">
        <v>-0.32329999999999998</v>
      </c>
      <c r="Q397" s="1">
        <v>-0.31859999999999999</v>
      </c>
      <c r="R397" s="1">
        <v>-0.31879999999999997</v>
      </c>
      <c r="S397" s="1">
        <v>-0.3337</v>
      </c>
      <c r="T397" s="1">
        <v>-0.33</v>
      </c>
      <c r="U397" s="1">
        <v>-0.33779999999999999</v>
      </c>
    </row>
    <row r="398" spans="1:21">
      <c r="A398" s="1" t="s">
        <v>3681</v>
      </c>
      <c r="B398" s="2">
        <v>11977</v>
      </c>
      <c r="C398" s="4">
        <v>1932.7912388774812</v>
      </c>
      <c r="D398" s="1">
        <v>-0.3896</v>
      </c>
      <c r="E398" s="1">
        <v>-0.46200000000000002</v>
      </c>
      <c r="F398" s="1">
        <v>-0.35959999999999998</v>
      </c>
      <c r="G398" s="1">
        <v>-0.32990000000000003</v>
      </c>
      <c r="H398" s="1">
        <v>-0.29339999999999999</v>
      </c>
      <c r="I398" s="1">
        <v>-0.28860000000000002</v>
      </c>
      <c r="J398" s="1">
        <v>-0.2467</v>
      </c>
      <c r="K398" s="1">
        <v>-0.27260000000000001</v>
      </c>
      <c r="L398" s="1">
        <v>-0.30640000000000001</v>
      </c>
      <c r="M398" s="1">
        <v>-0.37030000000000002</v>
      </c>
      <c r="N398" s="1">
        <v>-0.34539999999999998</v>
      </c>
      <c r="O398" s="1">
        <v>-0.21890000000000001</v>
      </c>
      <c r="P398" s="1">
        <v>-0.20949999999999999</v>
      </c>
      <c r="Q398" s="1">
        <v>-0.21460000000000001</v>
      </c>
      <c r="R398" s="1">
        <v>-0.21290000000000001</v>
      </c>
      <c r="S398" s="1">
        <v>-0.23810000000000001</v>
      </c>
      <c r="T398" s="1">
        <v>-0.24349999999999999</v>
      </c>
      <c r="U398" s="1">
        <v>-0.249</v>
      </c>
    </row>
    <row r="399" spans="1:21">
      <c r="A399" s="1" t="s">
        <v>3680</v>
      </c>
      <c r="B399" s="2">
        <v>12007</v>
      </c>
      <c r="C399" s="4">
        <v>1932.8733744010951</v>
      </c>
      <c r="D399" s="1">
        <v>-0.90559999999999996</v>
      </c>
      <c r="E399" s="1">
        <v>-1.097</v>
      </c>
      <c r="F399" s="1">
        <v>-0.84499999999999997</v>
      </c>
      <c r="G399" s="1">
        <v>-0.57920000000000005</v>
      </c>
      <c r="H399" s="1">
        <v>-0.44400000000000001</v>
      </c>
      <c r="I399" s="1">
        <v>-0.77510000000000001</v>
      </c>
      <c r="J399" s="1">
        <v>-0.58040000000000003</v>
      </c>
      <c r="K399" s="1">
        <v>-0.47089999999999999</v>
      </c>
      <c r="L399" s="1">
        <v>-0.50880000000000003</v>
      </c>
      <c r="M399" s="1">
        <v>-1.0620000000000001</v>
      </c>
      <c r="N399" s="1">
        <v>-0.80830000000000002</v>
      </c>
      <c r="O399" s="1">
        <v>-0.4194</v>
      </c>
      <c r="P399" s="1">
        <v>-0.53669999999999995</v>
      </c>
      <c r="Q399" s="1">
        <v>-0.59830000000000005</v>
      </c>
      <c r="R399" s="1">
        <v>-0.59209999999999996</v>
      </c>
      <c r="S399" s="1">
        <v>-0.504</v>
      </c>
      <c r="T399" s="1">
        <v>-0.55659999999999998</v>
      </c>
      <c r="U399" s="1">
        <v>-0.5958</v>
      </c>
    </row>
    <row r="400" spans="1:21">
      <c r="A400" s="1" t="s">
        <v>3679</v>
      </c>
      <c r="B400" s="2">
        <v>12038</v>
      </c>
      <c r="C400" s="4">
        <v>1932.9582477754961</v>
      </c>
      <c r="D400" s="1">
        <v>-0.58169999999999999</v>
      </c>
      <c r="E400" s="1">
        <v>-0.65720000000000001</v>
      </c>
      <c r="F400" s="1">
        <v>-0.57399999999999995</v>
      </c>
      <c r="G400" s="1">
        <v>-0.4632</v>
      </c>
      <c r="H400" s="1">
        <v>-0.4138</v>
      </c>
      <c r="I400" s="1">
        <v>-0.60040000000000004</v>
      </c>
      <c r="J400" s="1">
        <v>-0.64959999999999996</v>
      </c>
      <c r="K400" s="1">
        <v>-0.42309999999999998</v>
      </c>
      <c r="L400" s="1">
        <v>-0.82350000000000001</v>
      </c>
      <c r="M400" s="1">
        <v>-0.95640000000000003</v>
      </c>
      <c r="N400" s="1">
        <v>-0.95630000000000004</v>
      </c>
      <c r="O400" s="1">
        <v>-0.3851</v>
      </c>
      <c r="P400" s="1">
        <v>-0.50780000000000003</v>
      </c>
      <c r="Q400" s="1">
        <v>-0.86380000000000001</v>
      </c>
      <c r="R400" s="1">
        <v>-0.66290000000000004</v>
      </c>
      <c r="S400" s="1">
        <v>-0.65480000000000005</v>
      </c>
      <c r="T400" s="1">
        <v>-0.86199999999999999</v>
      </c>
      <c r="U400" s="1">
        <v>-0.72489999999999999</v>
      </c>
    </row>
    <row r="401" spans="1:21">
      <c r="A401" s="1" t="s">
        <v>3678</v>
      </c>
      <c r="B401" s="2">
        <v>12069</v>
      </c>
      <c r="C401" s="4">
        <v>1933.041067761807</v>
      </c>
      <c r="D401" s="1">
        <v>2.6820000000000001E-4</v>
      </c>
      <c r="E401" s="1">
        <v>-1.5970000000000001E-4</v>
      </c>
      <c r="F401" s="1">
        <v>7.0589999999999997E-6</v>
      </c>
      <c r="G401" s="1">
        <v>1.7440000000000001E-4</v>
      </c>
      <c r="H401" s="1">
        <v>6.6229999999999994E-5</v>
      </c>
      <c r="I401" s="1">
        <v>9.7529999999999996E-5</v>
      </c>
      <c r="J401" s="1">
        <v>2.5129999999999998E-4</v>
      </c>
      <c r="K401" s="1">
        <v>1.1790000000000001E-4</v>
      </c>
      <c r="L401" s="1">
        <v>2.9389999999999999E-4</v>
      </c>
      <c r="M401" s="1">
        <v>1.9129999999999999E-4</v>
      </c>
      <c r="N401" s="1">
        <v>-2.018E-4</v>
      </c>
      <c r="O401" s="1">
        <v>5.5250000000000001E-5</v>
      </c>
      <c r="P401" s="1">
        <v>-4.7309999999999999E-5</v>
      </c>
      <c r="Q401" s="1">
        <v>2.2469999999999999E-4</v>
      </c>
      <c r="R401" s="1">
        <v>2.3689999999999998E-5</v>
      </c>
      <c r="S401" s="1">
        <v>-6.9889999999999997E-5</v>
      </c>
      <c r="T401" s="1">
        <v>-1.5319999999999999E-3</v>
      </c>
      <c r="U401" s="1">
        <v>5.1289999999999999E-3</v>
      </c>
    </row>
    <row r="402" spans="1:21">
      <c r="A402" s="1" t="s">
        <v>3677</v>
      </c>
      <c r="B402" s="2">
        <v>12098</v>
      </c>
      <c r="C402" s="4">
        <v>1933.1204654346338</v>
      </c>
      <c r="D402" s="1">
        <v>0.33189999999999997</v>
      </c>
      <c r="E402" s="1">
        <v>0.34939999999999999</v>
      </c>
      <c r="F402" s="1">
        <v>0.33139999999999997</v>
      </c>
      <c r="G402" s="1">
        <v>0.32369999999999999</v>
      </c>
      <c r="H402" s="1">
        <v>0.3322</v>
      </c>
      <c r="I402" s="1">
        <v>0.32690000000000002</v>
      </c>
      <c r="J402" s="1">
        <v>0.31480000000000002</v>
      </c>
      <c r="K402" s="1">
        <v>0.34189999999999998</v>
      </c>
      <c r="L402" s="1">
        <v>0.31340000000000001</v>
      </c>
      <c r="M402" s="1">
        <v>0.31969999999999998</v>
      </c>
      <c r="N402" s="1">
        <v>0.33229999999999998</v>
      </c>
      <c r="O402" s="1">
        <v>0.34100000000000003</v>
      </c>
      <c r="P402" s="1">
        <v>0.31059999999999999</v>
      </c>
      <c r="Q402" s="1">
        <v>0.2974</v>
      </c>
      <c r="R402" s="1">
        <v>0.30370000000000003</v>
      </c>
      <c r="S402" s="1">
        <v>0.2616</v>
      </c>
      <c r="T402" s="1">
        <v>0.30459999999999998</v>
      </c>
      <c r="U402" s="1">
        <v>0.29299999999999998</v>
      </c>
    </row>
    <row r="403" spans="1:21">
      <c r="A403" s="1" t="s">
        <v>3676</v>
      </c>
      <c r="B403" s="2">
        <v>12128</v>
      </c>
      <c r="C403" s="4">
        <v>1933.2026009582478</v>
      </c>
      <c r="D403" s="1">
        <v>3.238E-3</v>
      </c>
      <c r="E403" s="1">
        <v>7.7669999999999996E-4</v>
      </c>
      <c r="F403" s="1">
        <v>-2.1550000000000001E-4</v>
      </c>
      <c r="G403" s="1">
        <v>-6.6830000000000004E-4</v>
      </c>
      <c r="H403" s="1">
        <v>-1.9459999999999999E-4</v>
      </c>
      <c r="I403" s="1">
        <v>1.806E-5</v>
      </c>
      <c r="J403" s="1">
        <v>-1.08E-4</v>
      </c>
      <c r="K403" s="1">
        <v>-1.3439999999999999E-4</v>
      </c>
      <c r="L403" s="1">
        <v>-6.9129999999999997E-5</v>
      </c>
      <c r="M403" s="1">
        <v>-2.356E-3</v>
      </c>
      <c r="N403" s="1">
        <v>-5.8679999999999995E-4</v>
      </c>
      <c r="O403" s="1">
        <v>-5.1440000000000002E-5</v>
      </c>
      <c r="P403" s="1">
        <v>7.4519999999999998E-5</v>
      </c>
      <c r="Q403" s="1">
        <v>1.002E-4</v>
      </c>
      <c r="R403" s="1">
        <v>-2.9579999999999998E-4</v>
      </c>
      <c r="S403" s="1">
        <v>-7.6999999999999996E-4</v>
      </c>
      <c r="T403" s="1">
        <v>-3.8319999999999999E-4</v>
      </c>
      <c r="U403" s="1">
        <v>1.276E-3</v>
      </c>
    </row>
    <row r="404" spans="1:21">
      <c r="A404" s="1" t="s">
        <v>3675</v>
      </c>
      <c r="B404" s="2">
        <v>12158</v>
      </c>
      <c r="C404" s="4">
        <v>1933.2847364818617</v>
      </c>
      <c r="D404" s="1">
        <v>-3.9070000000000001E-4</v>
      </c>
      <c r="E404" s="1">
        <v>3.0469999999999998E-3</v>
      </c>
      <c r="F404" s="1">
        <v>-5.4330000000000003E-4</v>
      </c>
      <c r="G404" s="1">
        <v>-5.1610000000000002E-4</v>
      </c>
      <c r="H404" s="1">
        <v>-1.3669999999999999E-3</v>
      </c>
      <c r="I404" s="1">
        <v>-1.639E-3</v>
      </c>
      <c r="J404" s="1">
        <v>-1.518E-4</v>
      </c>
      <c r="K404" s="1">
        <v>-1.091E-3</v>
      </c>
      <c r="L404" s="1">
        <v>-8.719E-4</v>
      </c>
      <c r="M404" s="1">
        <v>-9.5489999999999995E-4</v>
      </c>
      <c r="N404" s="1">
        <v>1.8230000000000001E-4</v>
      </c>
      <c r="O404" s="1">
        <v>-2.432E-4</v>
      </c>
      <c r="P404" s="1">
        <v>1.205E-4</v>
      </c>
      <c r="Q404" s="1">
        <v>4.0370000000000001E-5</v>
      </c>
      <c r="R404" s="1">
        <v>-2.2039999999999999E-4</v>
      </c>
      <c r="S404" s="1">
        <v>-8.9630000000000005E-4</v>
      </c>
      <c r="T404" s="1">
        <v>-9.1589999999999996E-5</v>
      </c>
      <c r="U404" s="1">
        <v>-1.5169999999999999E-2</v>
      </c>
    </row>
    <row r="405" spans="1:21">
      <c r="A405" s="1" t="s">
        <v>3674</v>
      </c>
      <c r="B405" s="2">
        <v>12189</v>
      </c>
      <c r="C405" s="4">
        <v>1933.3696098562627</v>
      </c>
      <c r="D405" s="1">
        <v>-6.5290000000000001E-3</v>
      </c>
      <c r="E405" s="1">
        <v>4.8180000000000002E-3</v>
      </c>
      <c r="F405" s="1">
        <v>-3.9189999999999998E-4</v>
      </c>
      <c r="G405" s="1">
        <v>-1.9910000000000001E-3</v>
      </c>
      <c r="H405" s="1">
        <v>2.3949999999999999E-4</v>
      </c>
      <c r="I405" s="1">
        <v>-4.3619999999999998E-4</v>
      </c>
      <c r="J405" s="1">
        <v>-9.7179999999999999E-4</v>
      </c>
      <c r="K405" s="1">
        <v>7.9590000000000002E-5</v>
      </c>
      <c r="L405" s="1">
        <v>-7.5880000000000001E-4</v>
      </c>
      <c r="M405" s="1">
        <v>-8.2299999999999995E-4</v>
      </c>
      <c r="N405" s="1">
        <v>1.291E-3</v>
      </c>
      <c r="O405" s="1">
        <v>-1.016E-3</v>
      </c>
      <c r="P405" s="1">
        <v>-4.7459999999999999E-4</v>
      </c>
      <c r="Q405" s="1">
        <v>3.5E-4</v>
      </c>
      <c r="R405" s="1">
        <v>-9.3860000000000005E-4</v>
      </c>
      <c r="S405" s="1">
        <v>-8.3949999999999997E-4</v>
      </c>
      <c r="T405" s="1">
        <v>-2.3169999999999999E-4</v>
      </c>
      <c r="U405" s="1">
        <v>-5.7130000000000002E-3</v>
      </c>
    </row>
    <row r="406" spans="1:21">
      <c r="A406" s="1" t="s">
        <v>3673</v>
      </c>
      <c r="B406" s="2">
        <v>12219</v>
      </c>
      <c r="C406" s="4">
        <v>1933.4517453798767</v>
      </c>
      <c r="D406" s="1">
        <v>0.14599999999999999</v>
      </c>
      <c r="E406" s="1">
        <v>0.214</v>
      </c>
      <c r="F406" s="1">
        <v>9.0520000000000003E-2</v>
      </c>
      <c r="G406" s="1">
        <v>4.5679999999999998E-2</v>
      </c>
      <c r="H406" s="1">
        <v>2.3579999999999999E-3</v>
      </c>
      <c r="I406" s="1">
        <v>-9.476E-3</v>
      </c>
      <c r="J406" s="1">
        <v>-6.2670000000000003E-2</v>
      </c>
      <c r="K406" s="1">
        <v>-2.6360000000000001E-2</v>
      </c>
      <c r="L406" s="1">
        <v>-6.3420000000000004E-2</v>
      </c>
      <c r="M406" s="1">
        <v>3.218E-2</v>
      </c>
      <c r="N406" s="1">
        <v>-2.5909999999999999E-2</v>
      </c>
      <c r="O406" s="1">
        <v>-8.9840000000000003E-2</v>
      </c>
      <c r="P406" s="1">
        <v>-0.12640000000000001</v>
      </c>
      <c r="Q406" s="1">
        <v>-0.14760000000000001</v>
      </c>
      <c r="R406" s="1">
        <v>-0.1406</v>
      </c>
      <c r="S406" s="1">
        <v>-0.105</v>
      </c>
      <c r="T406" s="1">
        <v>-0.1244</v>
      </c>
      <c r="U406" s="1">
        <v>-0.12970000000000001</v>
      </c>
    </row>
    <row r="407" spans="1:21">
      <c r="A407" s="1" t="s">
        <v>3672</v>
      </c>
      <c r="B407" s="2">
        <v>12250</v>
      </c>
      <c r="C407" s="4">
        <v>1933.5366187542779</v>
      </c>
      <c r="D407" s="1">
        <v>-0.26250000000000001</v>
      </c>
      <c r="E407" s="1">
        <v>-0.27450000000000002</v>
      </c>
      <c r="F407" s="1">
        <v>-0.2676</v>
      </c>
      <c r="G407" s="1">
        <v>-0.25559999999999999</v>
      </c>
      <c r="H407" s="1">
        <v>-0.24679999999999999</v>
      </c>
      <c r="I407" s="1">
        <v>-0.2455</v>
      </c>
      <c r="J407" s="1">
        <v>-0.23069999999999999</v>
      </c>
      <c r="K407" s="1">
        <v>-0.23150000000000001</v>
      </c>
      <c r="L407" s="1">
        <v>-0.23630000000000001</v>
      </c>
      <c r="M407" s="1">
        <v>-0.249</v>
      </c>
      <c r="N407" s="1">
        <v>-0.24099999999999999</v>
      </c>
      <c r="O407" s="1">
        <v>-0.2145</v>
      </c>
      <c r="P407" s="1">
        <v>-0.21210000000000001</v>
      </c>
      <c r="Q407" s="1">
        <v>-0.21049999999999999</v>
      </c>
      <c r="R407" s="1">
        <v>-0.20949999999999999</v>
      </c>
      <c r="S407" s="1">
        <v>-0.22620000000000001</v>
      </c>
      <c r="T407" s="1">
        <v>-0.22009999999999999</v>
      </c>
      <c r="U407" s="1">
        <v>-0.22939999999999999</v>
      </c>
    </row>
    <row r="408" spans="1:21">
      <c r="A408" s="1" t="s">
        <v>3671</v>
      </c>
      <c r="B408" s="2">
        <v>12281</v>
      </c>
      <c r="C408" s="4">
        <v>1933.6214921286789</v>
      </c>
      <c r="D408" s="1">
        <v>1.5270000000000001E-2</v>
      </c>
      <c r="E408" s="1">
        <v>9.7769999999999996E-2</v>
      </c>
      <c r="F408" s="1">
        <v>-9.8019999999999999E-3</v>
      </c>
      <c r="G408" s="1">
        <v>-3.8120000000000001E-2</v>
      </c>
      <c r="H408" s="1">
        <v>-6.0879999999999997E-2</v>
      </c>
      <c r="I408" s="1">
        <v>-6.0260000000000001E-2</v>
      </c>
      <c r="J408" s="1">
        <v>-9.6960000000000005E-2</v>
      </c>
      <c r="K408" s="1">
        <v>-7.8759999999999997E-2</v>
      </c>
      <c r="L408" s="1">
        <v>-7.5579999999999994E-2</v>
      </c>
      <c r="M408" s="1">
        <v>-1.8710000000000001E-2</v>
      </c>
      <c r="N408" s="1">
        <v>-5.3850000000000002E-2</v>
      </c>
      <c r="O408" s="1">
        <v>-0.1192</v>
      </c>
      <c r="P408" s="1">
        <v>-0.1328</v>
      </c>
      <c r="Q408" s="1">
        <v>-0.13850000000000001</v>
      </c>
      <c r="R408" s="1">
        <v>-0.13700000000000001</v>
      </c>
      <c r="S408" s="1">
        <v>-0.11600000000000001</v>
      </c>
      <c r="T408" s="1">
        <v>-0.1245</v>
      </c>
      <c r="U408" s="1">
        <v>-0.1192</v>
      </c>
    </row>
    <row r="409" spans="1:21">
      <c r="A409" s="1" t="s">
        <v>3670</v>
      </c>
      <c r="B409" s="2">
        <v>12311</v>
      </c>
      <c r="C409" s="4">
        <v>1933.7036276522929</v>
      </c>
      <c r="D409" s="1">
        <v>-0.50180000000000002</v>
      </c>
      <c r="E409" s="1">
        <v>-0.55669999999999997</v>
      </c>
      <c r="F409" s="1">
        <v>-0.4556</v>
      </c>
      <c r="G409" s="1">
        <v>-0.442</v>
      </c>
      <c r="H409" s="1">
        <v>-0.40479999999999999</v>
      </c>
      <c r="I409" s="1">
        <v>-0.38969999999999999</v>
      </c>
      <c r="J409" s="1">
        <v>-0.35260000000000002</v>
      </c>
      <c r="K409" s="1">
        <v>-0.37690000000000001</v>
      </c>
      <c r="L409" s="1">
        <v>-0.36270000000000002</v>
      </c>
      <c r="M409" s="1">
        <v>-0.41289999999999999</v>
      </c>
      <c r="N409" s="1">
        <v>-0.38019999999999998</v>
      </c>
      <c r="O409" s="1">
        <v>-0.33700000000000002</v>
      </c>
      <c r="P409" s="1">
        <v>-0.32329999999999998</v>
      </c>
      <c r="Q409" s="1">
        <v>-0.31859999999999999</v>
      </c>
      <c r="R409" s="1">
        <v>-0.31879999999999997</v>
      </c>
      <c r="S409" s="1">
        <v>-0.3337</v>
      </c>
      <c r="T409" s="1">
        <v>-0.33</v>
      </c>
      <c r="U409" s="1">
        <v>-0.33779999999999999</v>
      </c>
    </row>
    <row r="410" spans="1:21">
      <c r="A410" s="1" t="s">
        <v>3669</v>
      </c>
      <c r="B410" s="2">
        <v>12342</v>
      </c>
      <c r="C410" s="4">
        <v>1933.7885010266941</v>
      </c>
      <c r="D410" s="1">
        <v>-0.3896</v>
      </c>
      <c r="E410" s="1">
        <v>-0.46200000000000002</v>
      </c>
      <c r="F410" s="1">
        <v>-0.35959999999999998</v>
      </c>
      <c r="G410" s="1">
        <v>-0.32990000000000003</v>
      </c>
      <c r="H410" s="1">
        <v>-0.29339999999999999</v>
      </c>
      <c r="I410" s="1">
        <v>-0.28860000000000002</v>
      </c>
      <c r="J410" s="1">
        <v>-0.2467</v>
      </c>
      <c r="K410" s="1">
        <v>-0.27260000000000001</v>
      </c>
      <c r="L410" s="1">
        <v>-0.30640000000000001</v>
      </c>
      <c r="M410" s="1">
        <v>-0.37030000000000002</v>
      </c>
      <c r="N410" s="1">
        <v>-0.34539999999999998</v>
      </c>
      <c r="O410" s="1">
        <v>-0.21890000000000001</v>
      </c>
      <c r="P410" s="1">
        <v>-0.20949999999999999</v>
      </c>
      <c r="Q410" s="1">
        <v>-0.21460000000000001</v>
      </c>
      <c r="R410" s="1">
        <v>-0.21290000000000001</v>
      </c>
      <c r="S410" s="1">
        <v>-0.23810000000000001</v>
      </c>
      <c r="T410" s="1">
        <v>-0.24349999999999999</v>
      </c>
      <c r="U410" s="1">
        <v>-0.249</v>
      </c>
    </row>
    <row r="411" spans="1:21">
      <c r="A411" s="1" t="s">
        <v>3668</v>
      </c>
      <c r="B411" s="2">
        <v>12372</v>
      </c>
      <c r="C411" s="4">
        <v>1933.8706365503081</v>
      </c>
      <c r="D411" s="1">
        <v>-0.90559999999999996</v>
      </c>
      <c r="E411" s="1">
        <v>-1.097</v>
      </c>
      <c r="F411" s="1">
        <v>-0.84499999999999997</v>
      </c>
      <c r="G411" s="1">
        <v>-0.57920000000000005</v>
      </c>
      <c r="H411" s="1">
        <v>-0.44400000000000001</v>
      </c>
      <c r="I411" s="1">
        <v>-0.77510000000000001</v>
      </c>
      <c r="J411" s="1">
        <v>-0.58040000000000003</v>
      </c>
      <c r="K411" s="1">
        <v>-0.47089999999999999</v>
      </c>
      <c r="L411" s="1">
        <v>-0.50880000000000003</v>
      </c>
      <c r="M411" s="1">
        <v>-1.0620000000000001</v>
      </c>
      <c r="N411" s="1">
        <v>-0.80830000000000002</v>
      </c>
      <c r="O411" s="1">
        <v>-0.4194</v>
      </c>
      <c r="P411" s="1">
        <v>-0.53669999999999995</v>
      </c>
      <c r="Q411" s="1">
        <v>-0.59830000000000005</v>
      </c>
      <c r="R411" s="1">
        <v>-0.59209999999999996</v>
      </c>
      <c r="S411" s="1">
        <v>-0.504</v>
      </c>
      <c r="T411" s="1">
        <v>-0.55659999999999998</v>
      </c>
      <c r="U411" s="1">
        <v>-0.5958</v>
      </c>
    </row>
    <row r="412" spans="1:21">
      <c r="A412" s="1" t="s">
        <v>3667</v>
      </c>
      <c r="B412" s="2">
        <v>12403</v>
      </c>
      <c r="C412" s="4">
        <v>1933.9555099247091</v>
      </c>
      <c r="D412" s="1">
        <v>-0.58169999999999999</v>
      </c>
      <c r="E412" s="1">
        <v>-0.65720000000000001</v>
      </c>
      <c r="F412" s="1">
        <v>-0.57399999999999995</v>
      </c>
      <c r="G412" s="1">
        <v>-0.4632</v>
      </c>
      <c r="H412" s="1">
        <v>-0.4138</v>
      </c>
      <c r="I412" s="1">
        <v>-0.60040000000000004</v>
      </c>
      <c r="J412" s="1">
        <v>-0.64959999999999996</v>
      </c>
      <c r="K412" s="1">
        <v>-0.42309999999999998</v>
      </c>
      <c r="L412" s="1">
        <v>-0.82350000000000001</v>
      </c>
      <c r="M412" s="1">
        <v>-0.95640000000000003</v>
      </c>
      <c r="N412" s="1">
        <v>-0.95630000000000004</v>
      </c>
      <c r="O412" s="1">
        <v>-0.3851</v>
      </c>
      <c r="P412" s="1">
        <v>-0.50780000000000003</v>
      </c>
      <c r="Q412" s="1">
        <v>-0.86380000000000001</v>
      </c>
      <c r="R412" s="1">
        <v>-0.66290000000000004</v>
      </c>
      <c r="S412" s="1">
        <v>-0.65480000000000005</v>
      </c>
      <c r="T412" s="1">
        <v>-0.86199999999999999</v>
      </c>
      <c r="U412" s="1">
        <v>-0.72489999999999999</v>
      </c>
    </row>
    <row r="413" spans="1:21">
      <c r="A413" s="1" t="s">
        <v>3666</v>
      </c>
      <c r="B413" s="2">
        <v>12434</v>
      </c>
      <c r="C413" s="4">
        <v>1934.041067761807</v>
      </c>
      <c r="D413" s="1">
        <v>2.6820000000000001E-4</v>
      </c>
      <c r="E413" s="1">
        <v>-1.5970000000000001E-4</v>
      </c>
      <c r="F413" s="1">
        <v>7.0589999999999997E-6</v>
      </c>
      <c r="G413" s="1">
        <v>1.7440000000000001E-4</v>
      </c>
      <c r="H413" s="1">
        <v>6.6229999999999994E-5</v>
      </c>
      <c r="I413" s="1">
        <v>9.7529999999999996E-5</v>
      </c>
      <c r="J413" s="1">
        <v>2.5129999999999998E-4</v>
      </c>
      <c r="K413" s="1">
        <v>1.1790000000000001E-4</v>
      </c>
      <c r="L413" s="1">
        <v>2.9389999999999999E-4</v>
      </c>
      <c r="M413" s="1">
        <v>1.9129999999999999E-4</v>
      </c>
      <c r="N413" s="1">
        <v>-2.018E-4</v>
      </c>
      <c r="O413" s="1">
        <v>5.5250000000000001E-5</v>
      </c>
      <c r="P413" s="1">
        <v>-4.7309999999999999E-5</v>
      </c>
      <c r="Q413" s="1">
        <v>2.2469999999999999E-4</v>
      </c>
      <c r="R413" s="1">
        <v>2.3689999999999998E-5</v>
      </c>
      <c r="S413" s="1">
        <v>-6.9889999999999997E-5</v>
      </c>
      <c r="T413" s="1">
        <v>-1.5319999999999999E-3</v>
      </c>
      <c r="U413" s="1">
        <v>5.1289999999999999E-3</v>
      </c>
    </row>
    <row r="414" spans="1:21">
      <c r="A414" s="1" t="s">
        <v>3665</v>
      </c>
      <c r="B414" s="2">
        <v>12463</v>
      </c>
      <c r="C414" s="4">
        <v>1934.1204654346338</v>
      </c>
      <c r="D414" s="1">
        <v>0.33189999999999997</v>
      </c>
      <c r="E414" s="1">
        <v>0.34939999999999999</v>
      </c>
      <c r="F414" s="1">
        <v>0.33139999999999997</v>
      </c>
      <c r="G414" s="1">
        <v>0.32369999999999999</v>
      </c>
      <c r="H414" s="1">
        <v>0.3322</v>
      </c>
      <c r="I414" s="1">
        <v>0.32690000000000002</v>
      </c>
      <c r="J414" s="1">
        <v>0.31480000000000002</v>
      </c>
      <c r="K414" s="1">
        <v>0.34189999999999998</v>
      </c>
      <c r="L414" s="1">
        <v>0.31340000000000001</v>
      </c>
      <c r="M414" s="1">
        <v>0.31969999999999998</v>
      </c>
      <c r="N414" s="1">
        <v>0.33229999999999998</v>
      </c>
      <c r="O414" s="1">
        <v>0.34100000000000003</v>
      </c>
      <c r="P414" s="1">
        <v>0.31059999999999999</v>
      </c>
      <c r="Q414" s="1">
        <v>0.2974</v>
      </c>
      <c r="R414" s="1">
        <v>0.30370000000000003</v>
      </c>
      <c r="S414" s="1">
        <v>0.2616</v>
      </c>
      <c r="T414" s="1">
        <v>0.30459999999999998</v>
      </c>
      <c r="U414" s="1">
        <v>0.29299999999999998</v>
      </c>
    </row>
    <row r="415" spans="1:21">
      <c r="A415" s="1" t="s">
        <v>3664</v>
      </c>
      <c r="B415" s="2">
        <v>12493</v>
      </c>
      <c r="C415" s="4">
        <v>1934.2026009582478</v>
      </c>
      <c r="D415" s="1">
        <v>3.238E-3</v>
      </c>
      <c r="E415" s="1">
        <v>7.7669999999999996E-4</v>
      </c>
      <c r="F415" s="1">
        <v>-2.1550000000000001E-4</v>
      </c>
      <c r="G415" s="1">
        <v>-6.6830000000000004E-4</v>
      </c>
      <c r="H415" s="1">
        <v>-1.9459999999999999E-4</v>
      </c>
      <c r="I415" s="1">
        <v>1.806E-5</v>
      </c>
      <c r="J415" s="1">
        <v>-1.08E-4</v>
      </c>
      <c r="K415" s="1">
        <v>-1.3439999999999999E-4</v>
      </c>
      <c r="L415" s="1">
        <v>-6.9129999999999997E-5</v>
      </c>
      <c r="M415" s="1">
        <v>-2.356E-3</v>
      </c>
      <c r="N415" s="1">
        <v>-5.8679999999999995E-4</v>
      </c>
      <c r="O415" s="1">
        <v>-5.1440000000000002E-5</v>
      </c>
      <c r="P415" s="1">
        <v>7.4519999999999998E-5</v>
      </c>
      <c r="Q415" s="1">
        <v>1.002E-4</v>
      </c>
      <c r="R415" s="1">
        <v>-2.9579999999999998E-4</v>
      </c>
      <c r="S415" s="1">
        <v>-7.6999999999999996E-4</v>
      </c>
      <c r="T415" s="1">
        <v>-3.8319999999999999E-4</v>
      </c>
      <c r="U415" s="1">
        <v>1.276E-3</v>
      </c>
    </row>
    <row r="416" spans="1:21">
      <c r="A416" s="1" t="s">
        <v>3663</v>
      </c>
      <c r="B416" s="2">
        <v>12523</v>
      </c>
      <c r="C416" s="4">
        <v>1934.2847364818617</v>
      </c>
      <c r="D416" s="1">
        <v>-3.9070000000000001E-4</v>
      </c>
      <c r="E416" s="1">
        <v>3.0469999999999998E-3</v>
      </c>
      <c r="F416" s="1">
        <v>-5.4330000000000003E-4</v>
      </c>
      <c r="G416" s="1">
        <v>-5.1610000000000002E-4</v>
      </c>
      <c r="H416" s="1">
        <v>-1.3669999999999999E-3</v>
      </c>
      <c r="I416" s="1">
        <v>-1.639E-3</v>
      </c>
      <c r="J416" s="1">
        <v>-1.518E-4</v>
      </c>
      <c r="K416" s="1">
        <v>-1.091E-3</v>
      </c>
      <c r="L416" s="1">
        <v>-8.719E-4</v>
      </c>
      <c r="M416" s="1">
        <v>-9.5489999999999995E-4</v>
      </c>
      <c r="N416" s="1">
        <v>1.8230000000000001E-4</v>
      </c>
      <c r="O416" s="1">
        <v>-2.432E-4</v>
      </c>
      <c r="P416" s="1">
        <v>1.205E-4</v>
      </c>
      <c r="Q416" s="1">
        <v>4.0370000000000001E-5</v>
      </c>
      <c r="R416" s="1">
        <v>-2.2039999999999999E-4</v>
      </c>
      <c r="S416" s="1">
        <v>-8.9630000000000005E-4</v>
      </c>
      <c r="T416" s="1">
        <v>-9.1589999999999996E-5</v>
      </c>
      <c r="U416" s="1">
        <v>-1.5169999999999999E-2</v>
      </c>
    </row>
    <row r="417" spans="1:21">
      <c r="A417" s="1" t="s">
        <v>3662</v>
      </c>
      <c r="B417" s="2">
        <v>12554</v>
      </c>
      <c r="C417" s="4">
        <v>1934.3696098562627</v>
      </c>
      <c r="D417" s="1">
        <v>-6.5290000000000001E-3</v>
      </c>
      <c r="E417" s="1">
        <v>4.8180000000000002E-3</v>
      </c>
      <c r="F417" s="1">
        <v>-3.9189999999999998E-4</v>
      </c>
      <c r="G417" s="1">
        <v>-1.9910000000000001E-3</v>
      </c>
      <c r="H417" s="1">
        <v>2.3949999999999999E-4</v>
      </c>
      <c r="I417" s="1">
        <v>-4.3619999999999998E-4</v>
      </c>
      <c r="J417" s="1">
        <v>-9.7179999999999999E-4</v>
      </c>
      <c r="K417" s="1">
        <v>7.9590000000000002E-5</v>
      </c>
      <c r="L417" s="1">
        <v>-7.5880000000000001E-4</v>
      </c>
      <c r="M417" s="1">
        <v>-8.2299999999999995E-4</v>
      </c>
      <c r="N417" s="1">
        <v>1.291E-3</v>
      </c>
      <c r="O417" s="1">
        <v>-1.016E-3</v>
      </c>
      <c r="P417" s="1">
        <v>-4.7459999999999999E-4</v>
      </c>
      <c r="Q417" s="1">
        <v>3.5E-4</v>
      </c>
      <c r="R417" s="1">
        <v>-9.3860000000000005E-4</v>
      </c>
      <c r="S417" s="1">
        <v>-8.3949999999999997E-4</v>
      </c>
      <c r="T417" s="1">
        <v>-2.3169999999999999E-4</v>
      </c>
      <c r="U417" s="1">
        <v>-5.7130000000000002E-3</v>
      </c>
    </row>
    <row r="418" spans="1:21">
      <c r="A418" s="1" t="s">
        <v>3661</v>
      </c>
      <c r="B418" s="2">
        <v>12584</v>
      </c>
      <c r="C418" s="4">
        <v>1934.4517453798767</v>
      </c>
      <c r="D418" s="1">
        <v>0.14599999999999999</v>
      </c>
      <c r="E418" s="1">
        <v>0.214</v>
      </c>
      <c r="F418" s="1">
        <v>9.0520000000000003E-2</v>
      </c>
      <c r="G418" s="1">
        <v>4.5679999999999998E-2</v>
      </c>
      <c r="H418" s="1">
        <v>2.3579999999999999E-3</v>
      </c>
      <c r="I418" s="1">
        <v>-9.476E-3</v>
      </c>
      <c r="J418" s="1">
        <v>-6.2670000000000003E-2</v>
      </c>
      <c r="K418" s="1">
        <v>-2.6360000000000001E-2</v>
      </c>
      <c r="L418" s="1">
        <v>-6.3420000000000004E-2</v>
      </c>
      <c r="M418" s="1">
        <v>3.218E-2</v>
      </c>
      <c r="N418" s="1">
        <v>-2.5909999999999999E-2</v>
      </c>
      <c r="O418" s="1">
        <v>-8.9840000000000003E-2</v>
      </c>
      <c r="P418" s="1">
        <v>-0.12640000000000001</v>
      </c>
      <c r="Q418" s="1">
        <v>-0.14760000000000001</v>
      </c>
      <c r="R418" s="1">
        <v>-0.1406</v>
      </c>
      <c r="S418" s="1">
        <v>-0.105</v>
      </c>
      <c r="T418" s="1">
        <v>-0.1244</v>
      </c>
      <c r="U418" s="1">
        <v>-0.12970000000000001</v>
      </c>
    </row>
    <row r="419" spans="1:21">
      <c r="A419" s="1" t="s">
        <v>3660</v>
      </c>
      <c r="B419" s="2">
        <v>12615</v>
      </c>
      <c r="C419" s="4">
        <v>1934.5366187542779</v>
      </c>
      <c r="D419" s="1">
        <v>-0.26250000000000001</v>
      </c>
      <c r="E419" s="1">
        <v>-0.27450000000000002</v>
      </c>
      <c r="F419" s="1">
        <v>-0.2676</v>
      </c>
      <c r="G419" s="1">
        <v>-0.25559999999999999</v>
      </c>
      <c r="H419" s="1">
        <v>-0.24679999999999999</v>
      </c>
      <c r="I419" s="1">
        <v>-0.2455</v>
      </c>
      <c r="J419" s="1">
        <v>-0.23069999999999999</v>
      </c>
      <c r="K419" s="1">
        <v>-0.23150000000000001</v>
      </c>
      <c r="L419" s="1">
        <v>-0.23630000000000001</v>
      </c>
      <c r="M419" s="1">
        <v>-0.249</v>
      </c>
      <c r="N419" s="1">
        <v>-0.24099999999999999</v>
      </c>
      <c r="O419" s="1">
        <v>-0.2145</v>
      </c>
      <c r="P419" s="1">
        <v>-0.21210000000000001</v>
      </c>
      <c r="Q419" s="1">
        <v>-0.21049999999999999</v>
      </c>
      <c r="R419" s="1">
        <v>-0.20949999999999999</v>
      </c>
      <c r="S419" s="1">
        <v>-0.22620000000000001</v>
      </c>
      <c r="T419" s="1">
        <v>-0.22009999999999999</v>
      </c>
      <c r="U419" s="1">
        <v>-0.22939999999999999</v>
      </c>
    </row>
    <row r="420" spans="1:21">
      <c r="A420" s="1" t="s">
        <v>3659</v>
      </c>
      <c r="B420" s="2">
        <v>12646</v>
      </c>
      <c r="C420" s="4">
        <v>1934.6214921286789</v>
      </c>
      <c r="D420" s="1">
        <v>1.5270000000000001E-2</v>
      </c>
      <c r="E420" s="1">
        <v>9.7769999999999996E-2</v>
      </c>
      <c r="F420" s="1">
        <v>-9.8019999999999999E-3</v>
      </c>
      <c r="G420" s="1">
        <v>-3.8120000000000001E-2</v>
      </c>
      <c r="H420" s="1">
        <v>-6.0879999999999997E-2</v>
      </c>
      <c r="I420" s="1">
        <v>-6.0260000000000001E-2</v>
      </c>
      <c r="J420" s="1">
        <v>-9.6960000000000005E-2</v>
      </c>
      <c r="K420" s="1">
        <v>-7.8759999999999997E-2</v>
      </c>
      <c r="L420" s="1">
        <v>-7.5579999999999994E-2</v>
      </c>
      <c r="M420" s="1">
        <v>-1.8710000000000001E-2</v>
      </c>
      <c r="N420" s="1">
        <v>-5.3850000000000002E-2</v>
      </c>
      <c r="O420" s="1">
        <v>-0.1192</v>
      </c>
      <c r="P420" s="1">
        <v>-0.1328</v>
      </c>
      <c r="Q420" s="1">
        <v>-0.13850000000000001</v>
      </c>
      <c r="R420" s="1">
        <v>-0.13700000000000001</v>
      </c>
      <c r="S420" s="1">
        <v>-0.11600000000000001</v>
      </c>
      <c r="T420" s="1">
        <v>-0.1245</v>
      </c>
      <c r="U420" s="1">
        <v>-0.1192</v>
      </c>
    </row>
    <row r="421" spans="1:21">
      <c r="A421" s="1" t="s">
        <v>3658</v>
      </c>
      <c r="B421" s="2">
        <v>12676</v>
      </c>
      <c r="C421" s="4">
        <v>1934.7036276522929</v>
      </c>
      <c r="D421" s="1">
        <v>-0.50180000000000002</v>
      </c>
      <c r="E421" s="1">
        <v>-0.55669999999999997</v>
      </c>
      <c r="F421" s="1">
        <v>-0.4556</v>
      </c>
      <c r="G421" s="1">
        <v>-0.442</v>
      </c>
      <c r="H421" s="1">
        <v>-0.40479999999999999</v>
      </c>
      <c r="I421" s="1">
        <v>-0.38969999999999999</v>
      </c>
      <c r="J421" s="1">
        <v>-0.35260000000000002</v>
      </c>
      <c r="K421" s="1">
        <v>-0.37690000000000001</v>
      </c>
      <c r="L421" s="1">
        <v>-0.36270000000000002</v>
      </c>
      <c r="M421" s="1">
        <v>-0.41289999999999999</v>
      </c>
      <c r="N421" s="1">
        <v>-0.38019999999999998</v>
      </c>
      <c r="O421" s="1">
        <v>-0.33700000000000002</v>
      </c>
      <c r="P421" s="1">
        <v>-0.32329999999999998</v>
      </c>
      <c r="Q421" s="1">
        <v>-0.31859999999999999</v>
      </c>
      <c r="R421" s="1">
        <v>-0.31879999999999997</v>
      </c>
      <c r="S421" s="1">
        <v>-0.3337</v>
      </c>
      <c r="T421" s="1">
        <v>-0.33</v>
      </c>
      <c r="U421" s="1">
        <v>-0.33779999999999999</v>
      </c>
    </row>
    <row r="422" spans="1:21">
      <c r="A422" s="1" t="s">
        <v>3657</v>
      </c>
      <c r="B422" s="2">
        <v>12707</v>
      </c>
      <c r="C422" s="4">
        <v>1934.7885010266941</v>
      </c>
      <c r="D422" s="1">
        <v>-0.3896</v>
      </c>
      <c r="E422" s="1">
        <v>-0.46200000000000002</v>
      </c>
      <c r="F422" s="1">
        <v>-0.35959999999999998</v>
      </c>
      <c r="G422" s="1">
        <v>-0.32990000000000003</v>
      </c>
      <c r="H422" s="1">
        <v>-0.29339999999999999</v>
      </c>
      <c r="I422" s="1">
        <v>-0.28860000000000002</v>
      </c>
      <c r="J422" s="1">
        <v>-0.2467</v>
      </c>
      <c r="K422" s="1">
        <v>-0.27260000000000001</v>
      </c>
      <c r="L422" s="1">
        <v>-0.30640000000000001</v>
      </c>
      <c r="M422" s="1">
        <v>-0.37030000000000002</v>
      </c>
      <c r="N422" s="1">
        <v>-0.34539999999999998</v>
      </c>
      <c r="O422" s="1">
        <v>-0.21890000000000001</v>
      </c>
      <c r="P422" s="1">
        <v>-0.20949999999999999</v>
      </c>
      <c r="Q422" s="1">
        <v>-0.21460000000000001</v>
      </c>
      <c r="R422" s="1">
        <v>-0.21290000000000001</v>
      </c>
      <c r="S422" s="1">
        <v>-0.23810000000000001</v>
      </c>
      <c r="T422" s="1">
        <v>-0.24349999999999999</v>
      </c>
      <c r="U422" s="1">
        <v>-0.249</v>
      </c>
    </row>
    <row r="423" spans="1:21">
      <c r="A423" s="1" t="s">
        <v>3656</v>
      </c>
      <c r="B423" s="2">
        <v>12737</v>
      </c>
      <c r="C423" s="4">
        <v>1934.8706365503081</v>
      </c>
      <c r="D423" s="1">
        <v>-0.90559999999999996</v>
      </c>
      <c r="E423" s="1">
        <v>-1.097</v>
      </c>
      <c r="F423" s="1">
        <v>-0.84499999999999997</v>
      </c>
      <c r="G423" s="1">
        <v>-0.57920000000000005</v>
      </c>
      <c r="H423" s="1">
        <v>-0.44400000000000001</v>
      </c>
      <c r="I423" s="1">
        <v>-0.77510000000000001</v>
      </c>
      <c r="J423" s="1">
        <v>-0.58040000000000003</v>
      </c>
      <c r="K423" s="1">
        <v>-0.47089999999999999</v>
      </c>
      <c r="L423" s="1">
        <v>-0.50880000000000003</v>
      </c>
      <c r="M423" s="1">
        <v>-1.0620000000000001</v>
      </c>
      <c r="N423" s="1">
        <v>-0.80830000000000002</v>
      </c>
      <c r="O423" s="1">
        <v>-0.4194</v>
      </c>
      <c r="P423" s="1">
        <v>-0.53669999999999995</v>
      </c>
      <c r="Q423" s="1">
        <v>-0.59830000000000005</v>
      </c>
      <c r="R423" s="1">
        <v>-0.59209999999999996</v>
      </c>
      <c r="S423" s="1">
        <v>-0.504</v>
      </c>
      <c r="T423" s="1">
        <v>-0.55659999999999998</v>
      </c>
      <c r="U423" s="1">
        <v>-0.5958</v>
      </c>
    </row>
    <row r="424" spans="1:21">
      <c r="A424" s="1" t="s">
        <v>3655</v>
      </c>
      <c r="B424" s="2">
        <v>12768</v>
      </c>
      <c r="C424" s="4">
        <v>1934.9555099247091</v>
      </c>
      <c r="D424" s="1">
        <v>-0.58169999999999999</v>
      </c>
      <c r="E424" s="1">
        <v>-0.65720000000000001</v>
      </c>
      <c r="F424" s="1">
        <v>-0.57399999999999995</v>
      </c>
      <c r="G424" s="1">
        <v>-0.4632</v>
      </c>
      <c r="H424" s="1">
        <v>-0.4138</v>
      </c>
      <c r="I424" s="1">
        <v>-0.60040000000000004</v>
      </c>
      <c r="J424" s="1">
        <v>-0.64959999999999996</v>
      </c>
      <c r="K424" s="1">
        <v>-0.42309999999999998</v>
      </c>
      <c r="L424" s="1">
        <v>-0.82350000000000001</v>
      </c>
      <c r="M424" s="1">
        <v>-0.95640000000000003</v>
      </c>
      <c r="N424" s="1">
        <v>-0.95630000000000004</v>
      </c>
      <c r="O424" s="1">
        <v>-0.3851</v>
      </c>
      <c r="P424" s="1">
        <v>-0.50780000000000003</v>
      </c>
      <c r="Q424" s="1">
        <v>-0.86380000000000001</v>
      </c>
      <c r="R424" s="1">
        <v>-0.66290000000000004</v>
      </c>
      <c r="S424" s="1">
        <v>-0.65480000000000005</v>
      </c>
      <c r="T424" s="1">
        <v>-0.86199999999999999</v>
      </c>
      <c r="U424" s="1">
        <v>-0.72489999999999999</v>
      </c>
    </row>
    <row r="425" spans="1:21">
      <c r="A425" s="1" t="s">
        <v>3654</v>
      </c>
      <c r="B425" s="2">
        <v>12799</v>
      </c>
      <c r="C425" s="4">
        <v>1935.041067761807</v>
      </c>
      <c r="D425" s="1">
        <v>2.6820000000000001E-4</v>
      </c>
      <c r="E425" s="1">
        <v>-1.5970000000000001E-4</v>
      </c>
      <c r="F425" s="1">
        <v>7.0589999999999997E-6</v>
      </c>
      <c r="G425" s="1">
        <v>1.7440000000000001E-4</v>
      </c>
      <c r="H425" s="1">
        <v>6.6229999999999994E-5</v>
      </c>
      <c r="I425" s="1">
        <v>9.7529999999999996E-5</v>
      </c>
      <c r="J425" s="1">
        <v>2.5129999999999998E-4</v>
      </c>
      <c r="K425" s="1">
        <v>1.1790000000000001E-4</v>
      </c>
      <c r="L425" s="1">
        <v>2.9389999999999999E-4</v>
      </c>
      <c r="M425" s="1">
        <v>1.9129999999999999E-4</v>
      </c>
      <c r="N425" s="1">
        <v>-2.018E-4</v>
      </c>
      <c r="O425" s="1">
        <v>5.5250000000000001E-5</v>
      </c>
      <c r="P425" s="1">
        <v>-4.7309999999999999E-5</v>
      </c>
      <c r="Q425" s="1">
        <v>2.2469999999999999E-4</v>
      </c>
      <c r="R425" s="1">
        <v>2.3689999999999998E-5</v>
      </c>
      <c r="S425" s="1">
        <v>-6.9889999999999997E-5</v>
      </c>
      <c r="T425" s="1">
        <v>-1.5319999999999999E-3</v>
      </c>
      <c r="U425" s="1">
        <v>5.1289999999999999E-3</v>
      </c>
    </row>
    <row r="426" spans="1:21">
      <c r="A426" s="1" t="s">
        <v>3653</v>
      </c>
      <c r="B426" s="2">
        <v>12828</v>
      </c>
      <c r="C426" s="4">
        <v>1935.1204654346338</v>
      </c>
      <c r="D426" s="1">
        <v>0.33189999999999997</v>
      </c>
      <c r="E426" s="1">
        <v>0.34939999999999999</v>
      </c>
      <c r="F426" s="1">
        <v>0.33139999999999997</v>
      </c>
      <c r="G426" s="1">
        <v>0.32369999999999999</v>
      </c>
      <c r="H426" s="1">
        <v>0.3322</v>
      </c>
      <c r="I426" s="1">
        <v>0.32690000000000002</v>
      </c>
      <c r="J426" s="1">
        <v>0.31480000000000002</v>
      </c>
      <c r="K426" s="1">
        <v>0.34189999999999998</v>
      </c>
      <c r="L426" s="1">
        <v>0.31340000000000001</v>
      </c>
      <c r="M426" s="1">
        <v>0.31969999999999998</v>
      </c>
      <c r="N426" s="1">
        <v>0.33229999999999998</v>
      </c>
      <c r="O426" s="1">
        <v>0.34100000000000003</v>
      </c>
      <c r="P426" s="1">
        <v>0.31059999999999999</v>
      </c>
      <c r="Q426" s="1">
        <v>0.2974</v>
      </c>
      <c r="R426" s="1">
        <v>0.30370000000000003</v>
      </c>
      <c r="S426" s="1">
        <v>0.2616</v>
      </c>
      <c r="T426" s="1">
        <v>0.30459999999999998</v>
      </c>
      <c r="U426" s="1">
        <v>0.29299999999999998</v>
      </c>
    </row>
    <row r="427" spans="1:21">
      <c r="A427" s="1" t="s">
        <v>3652</v>
      </c>
      <c r="B427" s="2">
        <v>12858</v>
      </c>
      <c r="C427" s="4">
        <v>1935.2026009582478</v>
      </c>
      <c r="D427" s="1">
        <v>3.238E-3</v>
      </c>
      <c r="E427" s="1">
        <v>7.7669999999999996E-4</v>
      </c>
      <c r="F427" s="1">
        <v>-2.1550000000000001E-4</v>
      </c>
      <c r="G427" s="1">
        <v>-6.6830000000000004E-4</v>
      </c>
      <c r="H427" s="1">
        <v>-1.9459999999999999E-4</v>
      </c>
      <c r="I427" s="1">
        <v>1.806E-5</v>
      </c>
      <c r="J427" s="1">
        <v>-1.08E-4</v>
      </c>
      <c r="K427" s="1">
        <v>-1.3439999999999999E-4</v>
      </c>
      <c r="L427" s="1">
        <v>-6.9129999999999997E-5</v>
      </c>
      <c r="M427" s="1">
        <v>-2.356E-3</v>
      </c>
      <c r="N427" s="1">
        <v>-5.8679999999999995E-4</v>
      </c>
      <c r="O427" s="1">
        <v>-5.1440000000000002E-5</v>
      </c>
      <c r="P427" s="1">
        <v>7.4519999999999998E-5</v>
      </c>
      <c r="Q427" s="1">
        <v>1.002E-4</v>
      </c>
      <c r="R427" s="1">
        <v>-2.9579999999999998E-4</v>
      </c>
      <c r="S427" s="1">
        <v>-7.6999999999999996E-4</v>
      </c>
      <c r="T427" s="1">
        <v>-3.8319999999999999E-4</v>
      </c>
      <c r="U427" s="1">
        <v>1.276E-3</v>
      </c>
    </row>
    <row r="428" spans="1:21">
      <c r="A428" s="1" t="s">
        <v>3651</v>
      </c>
      <c r="B428" s="2">
        <v>12888</v>
      </c>
      <c r="C428" s="4">
        <v>1935.2847364818617</v>
      </c>
      <c r="D428" s="1">
        <v>-3.9070000000000001E-4</v>
      </c>
      <c r="E428" s="1">
        <v>3.0469999999999998E-3</v>
      </c>
      <c r="F428" s="1">
        <v>-5.4330000000000003E-4</v>
      </c>
      <c r="G428" s="1">
        <v>-5.1610000000000002E-4</v>
      </c>
      <c r="H428" s="1">
        <v>-1.3669999999999999E-3</v>
      </c>
      <c r="I428" s="1">
        <v>-1.639E-3</v>
      </c>
      <c r="J428" s="1">
        <v>-1.518E-4</v>
      </c>
      <c r="K428" s="1">
        <v>-1.091E-3</v>
      </c>
      <c r="L428" s="1">
        <v>-8.719E-4</v>
      </c>
      <c r="M428" s="1">
        <v>-9.5489999999999995E-4</v>
      </c>
      <c r="N428" s="1">
        <v>1.8230000000000001E-4</v>
      </c>
      <c r="O428" s="1">
        <v>-2.432E-4</v>
      </c>
      <c r="P428" s="1">
        <v>1.205E-4</v>
      </c>
      <c r="Q428" s="1">
        <v>4.0370000000000001E-5</v>
      </c>
      <c r="R428" s="1">
        <v>-2.2039999999999999E-4</v>
      </c>
      <c r="S428" s="1">
        <v>-8.9630000000000005E-4</v>
      </c>
      <c r="T428" s="1">
        <v>-9.1589999999999996E-5</v>
      </c>
      <c r="U428" s="1">
        <v>-1.5169999999999999E-2</v>
      </c>
    </row>
    <row r="429" spans="1:21">
      <c r="A429" s="1" t="s">
        <v>3650</v>
      </c>
      <c r="B429" s="2">
        <v>12919</v>
      </c>
      <c r="C429" s="4">
        <v>1935.3696098562627</v>
      </c>
      <c r="D429" s="1">
        <v>-6.5290000000000001E-3</v>
      </c>
      <c r="E429" s="1">
        <v>4.8180000000000002E-3</v>
      </c>
      <c r="F429" s="1">
        <v>-3.9189999999999998E-4</v>
      </c>
      <c r="G429" s="1">
        <v>-1.9910000000000001E-3</v>
      </c>
      <c r="H429" s="1">
        <v>2.3949999999999999E-4</v>
      </c>
      <c r="I429" s="1">
        <v>-4.3619999999999998E-4</v>
      </c>
      <c r="J429" s="1">
        <v>-9.7179999999999999E-4</v>
      </c>
      <c r="K429" s="1">
        <v>7.9590000000000002E-5</v>
      </c>
      <c r="L429" s="1">
        <v>-7.5880000000000001E-4</v>
      </c>
      <c r="M429" s="1">
        <v>-8.2299999999999995E-4</v>
      </c>
      <c r="N429" s="1">
        <v>1.291E-3</v>
      </c>
      <c r="O429" s="1">
        <v>-1.016E-3</v>
      </c>
      <c r="P429" s="1">
        <v>-4.7459999999999999E-4</v>
      </c>
      <c r="Q429" s="1">
        <v>3.5E-4</v>
      </c>
      <c r="R429" s="1">
        <v>-9.3860000000000005E-4</v>
      </c>
      <c r="S429" s="1">
        <v>-8.3949999999999997E-4</v>
      </c>
      <c r="T429" s="1">
        <v>-2.3169999999999999E-4</v>
      </c>
      <c r="U429" s="1">
        <v>-5.7130000000000002E-3</v>
      </c>
    </row>
    <row r="430" spans="1:21">
      <c r="A430" s="1" t="s">
        <v>3649</v>
      </c>
      <c r="B430" s="2">
        <v>12949</v>
      </c>
      <c r="C430" s="4">
        <v>1935.4517453798767</v>
      </c>
      <c r="D430" s="1">
        <v>0.14599999999999999</v>
      </c>
      <c r="E430" s="1">
        <v>0.214</v>
      </c>
      <c r="F430" s="1">
        <v>9.0520000000000003E-2</v>
      </c>
      <c r="G430" s="1">
        <v>4.5679999999999998E-2</v>
      </c>
      <c r="H430" s="1">
        <v>2.3579999999999999E-3</v>
      </c>
      <c r="I430" s="1">
        <v>-9.476E-3</v>
      </c>
      <c r="J430" s="1">
        <v>-6.2670000000000003E-2</v>
      </c>
      <c r="K430" s="1">
        <v>-2.6360000000000001E-2</v>
      </c>
      <c r="L430" s="1">
        <v>-6.3420000000000004E-2</v>
      </c>
      <c r="M430" s="1">
        <v>3.218E-2</v>
      </c>
      <c r="N430" s="1">
        <v>-2.5909999999999999E-2</v>
      </c>
      <c r="O430" s="1">
        <v>-8.9840000000000003E-2</v>
      </c>
      <c r="P430" s="1">
        <v>-0.12640000000000001</v>
      </c>
      <c r="Q430" s="1">
        <v>-0.14760000000000001</v>
      </c>
      <c r="R430" s="1">
        <v>-0.1406</v>
      </c>
      <c r="S430" s="1">
        <v>-0.105</v>
      </c>
      <c r="T430" s="1">
        <v>-0.1244</v>
      </c>
      <c r="U430" s="1">
        <v>-0.12970000000000001</v>
      </c>
    </row>
    <row r="431" spans="1:21">
      <c r="A431" s="1" t="s">
        <v>3648</v>
      </c>
      <c r="B431" s="2">
        <v>12980</v>
      </c>
      <c r="C431" s="4">
        <v>1935.5366187542779</v>
      </c>
      <c r="D431" s="1">
        <v>-0.26250000000000001</v>
      </c>
      <c r="E431" s="1">
        <v>-0.27450000000000002</v>
      </c>
      <c r="F431" s="1">
        <v>-0.2676</v>
      </c>
      <c r="G431" s="1">
        <v>-0.25559999999999999</v>
      </c>
      <c r="H431" s="1">
        <v>-0.24679999999999999</v>
      </c>
      <c r="I431" s="1">
        <v>-0.2455</v>
      </c>
      <c r="J431" s="1">
        <v>-0.23069999999999999</v>
      </c>
      <c r="K431" s="1">
        <v>-0.23150000000000001</v>
      </c>
      <c r="L431" s="1">
        <v>-0.23630000000000001</v>
      </c>
      <c r="M431" s="1">
        <v>-0.249</v>
      </c>
      <c r="N431" s="1">
        <v>-0.24099999999999999</v>
      </c>
      <c r="O431" s="1">
        <v>-0.2145</v>
      </c>
      <c r="P431" s="1">
        <v>-0.21210000000000001</v>
      </c>
      <c r="Q431" s="1">
        <v>-0.21049999999999999</v>
      </c>
      <c r="R431" s="1">
        <v>-0.20949999999999999</v>
      </c>
      <c r="S431" s="1">
        <v>-0.22620000000000001</v>
      </c>
      <c r="T431" s="1">
        <v>-0.22009999999999999</v>
      </c>
      <c r="U431" s="1">
        <v>-0.22939999999999999</v>
      </c>
    </row>
    <row r="432" spans="1:21">
      <c r="A432" s="1" t="s">
        <v>3647</v>
      </c>
      <c r="B432" s="2">
        <v>13011</v>
      </c>
      <c r="C432" s="4">
        <v>1935.6214921286789</v>
      </c>
      <c r="D432" s="1">
        <v>1.5270000000000001E-2</v>
      </c>
      <c r="E432" s="1">
        <v>9.7769999999999996E-2</v>
      </c>
      <c r="F432" s="1">
        <v>-9.8019999999999999E-3</v>
      </c>
      <c r="G432" s="1">
        <v>-3.8120000000000001E-2</v>
      </c>
      <c r="H432" s="1">
        <v>-6.0879999999999997E-2</v>
      </c>
      <c r="I432" s="1">
        <v>-6.0260000000000001E-2</v>
      </c>
      <c r="J432" s="1">
        <v>-9.6960000000000005E-2</v>
      </c>
      <c r="K432" s="1">
        <v>-7.8759999999999997E-2</v>
      </c>
      <c r="L432" s="1">
        <v>-7.5579999999999994E-2</v>
      </c>
      <c r="M432" s="1">
        <v>-1.8710000000000001E-2</v>
      </c>
      <c r="N432" s="1">
        <v>-5.3850000000000002E-2</v>
      </c>
      <c r="O432" s="1">
        <v>-0.1192</v>
      </c>
      <c r="P432" s="1">
        <v>-0.1328</v>
      </c>
      <c r="Q432" s="1">
        <v>-0.13850000000000001</v>
      </c>
      <c r="R432" s="1">
        <v>-0.13700000000000001</v>
      </c>
      <c r="S432" s="1">
        <v>-0.11600000000000001</v>
      </c>
      <c r="T432" s="1">
        <v>-0.1245</v>
      </c>
      <c r="U432" s="1">
        <v>-0.1192</v>
      </c>
    </row>
    <row r="433" spans="1:21">
      <c r="A433" s="1" t="s">
        <v>3646</v>
      </c>
      <c r="B433" s="2">
        <v>13041</v>
      </c>
      <c r="C433" s="4">
        <v>1935.7036276522929</v>
      </c>
      <c r="D433" s="1">
        <v>-0.50180000000000002</v>
      </c>
      <c r="E433" s="1">
        <v>-0.55669999999999997</v>
      </c>
      <c r="F433" s="1">
        <v>-0.4556</v>
      </c>
      <c r="G433" s="1">
        <v>-0.442</v>
      </c>
      <c r="H433" s="1">
        <v>-0.40479999999999999</v>
      </c>
      <c r="I433" s="1">
        <v>-0.38969999999999999</v>
      </c>
      <c r="J433" s="1">
        <v>-0.35260000000000002</v>
      </c>
      <c r="K433" s="1">
        <v>-0.37690000000000001</v>
      </c>
      <c r="L433" s="1">
        <v>-0.36270000000000002</v>
      </c>
      <c r="M433" s="1">
        <v>-0.41289999999999999</v>
      </c>
      <c r="N433" s="1">
        <v>-0.38019999999999998</v>
      </c>
      <c r="O433" s="1">
        <v>-0.33700000000000002</v>
      </c>
      <c r="P433" s="1">
        <v>-0.32329999999999998</v>
      </c>
      <c r="Q433" s="1">
        <v>-0.31859999999999999</v>
      </c>
      <c r="R433" s="1">
        <v>-0.31879999999999997</v>
      </c>
      <c r="S433" s="1">
        <v>-0.3337</v>
      </c>
      <c r="T433" s="1">
        <v>-0.33</v>
      </c>
      <c r="U433" s="1">
        <v>-0.33779999999999999</v>
      </c>
    </row>
    <row r="434" spans="1:21">
      <c r="A434" s="1" t="s">
        <v>3645</v>
      </c>
      <c r="B434" s="2">
        <v>13072</v>
      </c>
      <c r="C434" s="4">
        <v>1935.7885010266941</v>
      </c>
      <c r="D434" s="1">
        <v>-0.3896</v>
      </c>
      <c r="E434" s="1">
        <v>-0.46200000000000002</v>
      </c>
      <c r="F434" s="1">
        <v>-0.35959999999999998</v>
      </c>
      <c r="G434" s="1">
        <v>-0.32990000000000003</v>
      </c>
      <c r="H434" s="1">
        <v>-0.29339999999999999</v>
      </c>
      <c r="I434" s="1">
        <v>-0.28860000000000002</v>
      </c>
      <c r="J434" s="1">
        <v>-0.2467</v>
      </c>
      <c r="K434" s="1">
        <v>-0.27260000000000001</v>
      </c>
      <c r="L434" s="1">
        <v>-0.30640000000000001</v>
      </c>
      <c r="M434" s="1">
        <v>-0.37030000000000002</v>
      </c>
      <c r="N434" s="1">
        <v>-0.34539999999999998</v>
      </c>
      <c r="O434" s="1">
        <v>-0.21890000000000001</v>
      </c>
      <c r="P434" s="1">
        <v>-0.20949999999999999</v>
      </c>
      <c r="Q434" s="1">
        <v>-0.21460000000000001</v>
      </c>
      <c r="R434" s="1">
        <v>-0.21290000000000001</v>
      </c>
      <c r="S434" s="1">
        <v>-0.23810000000000001</v>
      </c>
      <c r="T434" s="1">
        <v>-0.24349999999999999</v>
      </c>
      <c r="U434" s="1">
        <v>-0.249</v>
      </c>
    </row>
    <row r="435" spans="1:21">
      <c r="A435" s="1" t="s">
        <v>3644</v>
      </c>
      <c r="B435" s="2">
        <v>13102</v>
      </c>
      <c r="C435" s="4">
        <v>1935.8706365503081</v>
      </c>
      <c r="D435" s="1">
        <v>-0.90559999999999996</v>
      </c>
      <c r="E435" s="1">
        <v>-1.097</v>
      </c>
      <c r="F435" s="1">
        <v>-0.84499999999999997</v>
      </c>
      <c r="G435" s="1">
        <v>-0.57920000000000005</v>
      </c>
      <c r="H435" s="1">
        <v>-0.44400000000000001</v>
      </c>
      <c r="I435" s="1">
        <v>-0.77510000000000001</v>
      </c>
      <c r="J435" s="1">
        <v>-0.58040000000000003</v>
      </c>
      <c r="K435" s="1">
        <v>-0.47089999999999999</v>
      </c>
      <c r="L435" s="1">
        <v>-0.50880000000000003</v>
      </c>
      <c r="M435" s="1">
        <v>-1.0620000000000001</v>
      </c>
      <c r="N435" s="1">
        <v>-0.80830000000000002</v>
      </c>
      <c r="O435" s="1">
        <v>-0.4194</v>
      </c>
      <c r="P435" s="1">
        <v>-0.53669999999999995</v>
      </c>
      <c r="Q435" s="1">
        <v>-0.59830000000000005</v>
      </c>
      <c r="R435" s="1">
        <v>-0.59209999999999996</v>
      </c>
      <c r="S435" s="1">
        <v>-0.504</v>
      </c>
      <c r="T435" s="1">
        <v>-0.55659999999999998</v>
      </c>
      <c r="U435" s="1">
        <v>-0.5958</v>
      </c>
    </row>
    <row r="436" spans="1:21">
      <c r="A436" s="1" t="s">
        <v>3643</v>
      </c>
      <c r="B436" s="2">
        <v>13133</v>
      </c>
      <c r="C436" s="4">
        <v>1935.9555099247091</v>
      </c>
      <c r="D436" s="1">
        <v>-0.58169999999999999</v>
      </c>
      <c r="E436" s="1">
        <v>-0.65720000000000001</v>
      </c>
      <c r="F436" s="1">
        <v>-0.57399999999999995</v>
      </c>
      <c r="G436" s="1">
        <v>-0.4632</v>
      </c>
      <c r="H436" s="1">
        <v>-0.4138</v>
      </c>
      <c r="I436" s="1">
        <v>-0.60040000000000004</v>
      </c>
      <c r="J436" s="1">
        <v>-0.64959999999999996</v>
      </c>
      <c r="K436" s="1">
        <v>-0.42309999999999998</v>
      </c>
      <c r="L436" s="1">
        <v>-0.82350000000000001</v>
      </c>
      <c r="M436" s="1">
        <v>-0.95640000000000003</v>
      </c>
      <c r="N436" s="1">
        <v>-0.95630000000000004</v>
      </c>
      <c r="O436" s="1">
        <v>-0.3851</v>
      </c>
      <c r="P436" s="1">
        <v>-0.50780000000000003</v>
      </c>
      <c r="Q436" s="1">
        <v>-0.86380000000000001</v>
      </c>
      <c r="R436" s="1">
        <v>-0.66290000000000004</v>
      </c>
      <c r="S436" s="1">
        <v>-0.65480000000000005</v>
      </c>
      <c r="T436" s="1">
        <v>-0.86199999999999999</v>
      </c>
      <c r="U436" s="1">
        <v>-0.72489999999999999</v>
      </c>
    </row>
    <row r="437" spans="1:21">
      <c r="A437" s="1" t="s">
        <v>3642</v>
      </c>
      <c r="B437" s="2">
        <v>13164</v>
      </c>
      <c r="C437" s="4">
        <v>1936.041067761807</v>
      </c>
      <c r="D437" s="1">
        <v>2.6820000000000001E-4</v>
      </c>
      <c r="E437" s="1">
        <v>-1.5970000000000001E-4</v>
      </c>
      <c r="F437" s="1">
        <v>7.0589999999999997E-6</v>
      </c>
      <c r="G437" s="1">
        <v>1.7440000000000001E-4</v>
      </c>
      <c r="H437" s="1">
        <v>6.6229999999999994E-5</v>
      </c>
      <c r="I437" s="1">
        <v>9.7529999999999996E-5</v>
      </c>
      <c r="J437" s="1">
        <v>2.5129999999999998E-4</v>
      </c>
      <c r="K437" s="1">
        <v>1.1790000000000001E-4</v>
      </c>
      <c r="L437" s="1">
        <v>2.9389999999999999E-4</v>
      </c>
      <c r="M437" s="1">
        <v>1.9129999999999999E-4</v>
      </c>
      <c r="N437" s="1">
        <v>-2.018E-4</v>
      </c>
      <c r="O437" s="1">
        <v>5.5250000000000001E-5</v>
      </c>
      <c r="P437" s="1">
        <v>-4.7309999999999999E-5</v>
      </c>
      <c r="Q437" s="1">
        <v>2.2469999999999999E-4</v>
      </c>
      <c r="R437" s="1">
        <v>2.3689999999999998E-5</v>
      </c>
      <c r="S437" s="1">
        <v>-6.9889999999999997E-5</v>
      </c>
      <c r="T437" s="1">
        <v>-1.5319999999999999E-3</v>
      </c>
      <c r="U437" s="1">
        <v>5.1289999999999999E-3</v>
      </c>
    </row>
    <row r="438" spans="1:21">
      <c r="A438" s="1" t="s">
        <v>3641</v>
      </c>
      <c r="B438" s="2">
        <v>13194</v>
      </c>
      <c r="C438" s="4">
        <v>1936.1232032854209</v>
      </c>
      <c r="D438" s="1">
        <v>0.33189999999999997</v>
      </c>
      <c r="E438" s="1">
        <v>0.34939999999999999</v>
      </c>
      <c r="F438" s="1">
        <v>0.33139999999999997</v>
      </c>
      <c r="G438" s="1">
        <v>0.32369999999999999</v>
      </c>
      <c r="H438" s="1">
        <v>0.3322</v>
      </c>
      <c r="I438" s="1">
        <v>0.32690000000000002</v>
      </c>
      <c r="J438" s="1">
        <v>0.31480000000000002</v>
      </c>
      <c r="K438" s="1">
        <v>0.34189999999999998</v>
      </c>
      <c r="L438" s="1">
        <v>0.31340000000000001</v>
      </c>
      <c r="M438" s="1">
        <v>0.31969999999999998</v>
      </c>
      <c r="N438" s="1">
        <v>0.33229999999999998</v>
      </c>
      <c r="O438" s="1">
        <v>0.34100000000000003</v>
      </c>
      <c r="P438" s="1">
        <v>0.31059999999999999</v>
      </c>
      <c r="Q438" s="1">
        <v>0.2974</v>
      </c>
      <c r="R438" s="1">
        <v>0.30370000000000003</v>
      </c>
      <c r="S438" s="1">
        <v>0.2616</v>
      </c>
      <c r="T438" s="1">
        <v>0.30459999999999998</v>
      </c>
      <c r="U438" s="1">
        <v>0.29299999999999998</v>
      </c>
    </row>
    <row r="439" spans="1:21">
      <c r="A439" s="1" t="s">
        <v>3640</v>
      </c>
      <c r="B439" s="2">
        <v>13224</v>
      </c>
      <c r="C439" s="4">
        <v>1936.2053388090349</v>
      </c>
      <c r="D439" s="1">
        <v>3.238E-3</v>
      </c>
      <c r="E439" s="1">
        <v>7.7669999999999996E-4</v>
      </c>
      <c r="F439" s="1">
        <v>-2.1550000000000001E-4</v>
      </c>
      <c r="G439" s="1">
        <v>-6.6830000000000004E-4</v>
      </c>
      <c r="H439" s="1">
        <v>-1.9459999999999999E-4</v>
      </c>
      <c r="I439" s="1">
        <v>1.806E-5</v>
      </c>
      <c r="J439" s="1">
        <v>-1.08E-4</v>
      </c>
      <c r="K439" s="1">
        <v>-1.3439999999999999E-4</v>
      </c>
      <c r="L439" s="1">
        <v>-6.9129999999999997E-5</v>
      </c>
      <c r="M439" s="1">
        <v>-2.356E-3</v>
      </c>
      <c r="N439" s="1">
        <v>-5.8679999999999995E-4</v>
      </c>
      <c r="O439" s="1">
        <v>-5.1440000000000002E-5</v>
      </c>
      <c r="P439" s="1">
        <v>7.4519999999999998E-5</v>
      </c>
      <c r="Q439" s="1">
        <v>1.002E-4</v>
      </c>
      <c r="R439" s="1">
        <v>-2.9579999999999998E-4</v>
      </c>
      <c r="S439" s="1">
        <v>-7.6999999999999996E-4</v>
      </c>
      <c r="T439" s="1">
        <v>-3.8319999999999999E-4</v>
      </c>
      <c r="U439" s="1">
        <v>1.276E-3</v>
      </c>
    </row>
    <row r="440" spans="1:21">
      <c r="A440" s="1" t="s">
        <v>3639</v>
      </c>
      <c r="B440" s="2">
        <v>13254</v>
      </c>
      <c r="C440" s="4">
        <v>1936.2874743326488</v>
      </c>
      <c r="D440" s="1">
        <v>-3.9070000000000001E-4</v>
      </c>
      <c r="E440" s="1">
        <v>3.0469999999999998E-3</v>
      </c>
      <c r="F440" s="1">
        <v>-5.4330000000000003E-4</v>
      </c>
      <c r="G440" s="1">
        <v>-5.1610000000000002E-4</v>
      </c>
      <c r="H440" s="1">
        <v>-1.3669999999999999E-3</v>
      </c>
      <c r="I440" s="1">
        <v>-1.639E-3</v>
      </c>
      <c r="J440" s="1">
        <v>-1.518E-4</v>
      </c>
      <c r="K440" s="1">
        <v>-1.091E-3</v>
      </c>
      <c r="L440" s="1">
        <v>-8.719E-4</v>
      </c>
      <c r="M440" s="1">
        <v>-9.5489999999999995E-4</v>
      </c>
      <c r="N440" s="1">
        <v>1.8230000000000001E-4</v>
      </c>
      <c r="O440" s="1">
        <v>-2.432E-4</v>
      </c>
      <c r="P440" s="1">
        <v>1.205E-4</v>
      </c>
      <c r="Q440" s="1">
        <v>4.0370000000000001E-5</v>
      </c>
      <c r="R440" s="1">
        <v>-2.2039999999999999E-4</v>
      </c>
      <c r="S440" s="1">
        <v>-8.9630000000000005E-4</v>
      </c>
      <c r="T440" s="1">
        <v>-9.1589999999999996E-5</v>
      </c>
      <c r="U440" s="1">
        <v>-1.5169999999999999E-2</v>
      </c>
    </row>
    <row r="441" spans="1:21">
      <c r="A441" s="1" t="s">
        <v>3638</v>
      </c>
      <c r="B441" s="2">
        <v>13285</v>
      </c>
      <c r="C441" s="4">
        <v>1936.37234770705</v>
      </c>
      <c r="D441" s="1">
        <v>-6.5290000000000001E-3</v>
      </c>
      <c r="E441" s="1">
        <v>4.8180000000000002E-3</v>
      </c>
      <c r="F441" s="1">
        <v>-3.9189999999999998E-4</v>
      </c>
      <c r="G441" s="1">
        <v>-1.9910000000000001E-3</v>
      </c>
      <c r="H441" s="1">
        <v>2.3949999999999999E-4</v>
      </c>
      <c r="I441" s="1">
        <v>-4.3619999999999998E-4</v>
      </c>
      <c r="J441" s="1">
        <v>-9.7179999999999999E-4</v>
      </c>
      <c r="K441" s="1">
        <v>7.9590000000000002E-5</v>
      </c>
      <c r="L441" s="1">
        <v>-7.5880000000000001E-4</v>
      </c>
      <c r="M441" s="1">
        <v>-8.2299999999999995E-4</v>
      </c>
      <c r="N441" s="1">
        <v>1.291E-3</v>
      </c>
      <c r="O441" s="1">
        <v>-1.016E-3</v>
      </c>
      <c r="P441" s="1">
        <v>-4.7459999999999999E-4</v>
      </c>
      <c r="Q441" s="1">
        <v>3.5E-4</v>
      </c>
      <c r="R441" s="1">
        <v>-9.3860000000000005E-4</v>
      </c>
      <c r="S441" s="1">
        <v>-8.3949999999999997E-4</v>
      </c>
      <c r="T441" s="1">
        <v>-2.3169999999999999E-4</v>
      </c>
      <c r="U441" s="1">
        <v>-5.7130000000000002E-3</v>
      </c>
    </row>
    <row r="442" spans="1:21">
      <c r="A442" s="1" t="s">
        <v>3637</v>
      </c>
      <c r="B442" s="2">
        <v>13315</v>
      </c>
      <c r="C442" s="4">
        <v>1936.454483230664</v>
      </c>
      <c r="D442" s="1">
        <v>0.14599999999999999</v>
      </c>
      <c r="E442" s="1">
        <v>0.214</v>
      </c>
      <c r="F442" s="1">
        <v>9.0520000000000003E-2</v>
      </c>
      <c r="G442" s="1">
        <v>4.5679999999999998E-2</v>
      </c>
      <c r="H442" s="1">
        <v>2.3579999999999999E-3</v>
      </c>
      <c r="I442" s="1">
        <v>-9.476E-3</v>
      </c>
      <c r="J442" s="1">
        <v>-6.2670000000000003E-2</v>
      </c>
      <c r="K442" s="1">
        <v>-2.6360000000000001E-2</v>
      </c>
      <c r="L442" s="1">
        <v>-6.3420000000000004E-2</v>
      </c>
      <c r="M442" s="1">
        <v>3.218E-2</v>
      </c>
      <c r="N442" s="1">
        <v>-2.5909999999999999E-2</v>
      </c>
      <c r="O442" s="1">
        <v>-8.9840000000000003E-2</v>
      </c>
      <c r="P442" s="1">
        <v>-0.12640000000000001</v>
      </c>
      <c r="Q442" s="1">
        <v>-0.14760000000000001</v>
      </c>
      <c r="R442" s="1">
        <v>-0.1406</v>
      </c>
      <c r="S442" s="1">
        <v>-0.105</v>
      </c>
      <c r="T442" s="1">
        <v>-0.1244</v>
      </c>
      <c r="U442" s="1">
        <v>-0.12970000000000001</v>
      </c>
    </row>
    <row r="443" spans="1:21">
      <c r="A443" s="1" t="s">
        <v>3636</v>
      </c>
      <c r="B443" s="2">
        <v>13346</v>
      </c>
      <c r="C443" s="4">
        <v>1936.539356605065</v>
      </c>
      <c r="D443" s="1">
        <v>-0.26250000000000001</v>
      </c>
      <c r="E443" s="1">
        <v>-0.27450000000000002</v>
      </c>
      <c r="F443" s="1">
        <v>-0.2676</v>
      </c>
      <c r="G443" s="1">
        <v>-0.25559999999999999</v>
      </c>
      <c r="H443" s="1">
        <v>-0.24679999999999999</v>
      </c>
      <c r="I443" s="1">
        <v>-0.2455</v>
      </c>
      <c r="J443" s="1">
        <v>-0.23069999999999999</v>
      </c>
      <c r="K443" s="1">
        <v>-0.23150000000000001</v>
      </c>
      <c r="L443" s="1">
        <v>-0.23630000000000001</v>
      </c>
      <c r="M443" s="1">
        <v>-0.249</v>
      </c>
      <c r="N443" s="1">
        <v>-0.24099999999999999</v>
      </c>
      <c r="O443" s="1">
        <v>-0.2145</v>
      </c>
      <c r="P443" s="1">
        <v>-0.21210000000000001</v>
      </c>
      <c r="Q443" s="1">
        <v>-0.21049999999999999</v>
      </c>
      <c r="R443" s="1">
        <v>-0.20949999999999999</v>
      </c>
      <c r="S443" s="1">
        <v>-0.22620000000000001</v>
      </c>
      <c r="T443" s="1">
        <v>-0.22009999999999999</v>
      </c>
      <c r="U443" s="1">
        <v>-0.22939999999999999</v>
      </c>
    </row>
    <row r="444" spans="1:21">
      <c r="A444" s="1" t="s">
        <v>3635</v>
      </c>
      <c r="B444" s="2">
        <v>13377</v>
      </c>
      <c r="C444" s="4">
        <v>1936.624229979466</v>
      </c>
      <c r="D444" s="1">
        <v>1.5270000000000001E-2</v>
      </c>
      <c r="E444" s="1">
        <v>9.7769999999999996E-2</v>
      </c>
      <c r="F444" s="1">
        <v>-9.8019999999999999E-3</v>
      </c>
      <c r="G444" s="1">
        <v>-3.8120000000000001E-2</v>
      </c>
      <c r="H444" s="1">
        <v>-6.0879999999999997E-2</v>
      </c>
      <c r="I444" s="1">
        <v>-6.0260000000000001E-2</v>
      </c>
      <c r="J444" s="1">
        <v>-9.6960000000000005E-2</v>
      </c>
      <c r="K444" s="1">
        <v>-7.8759999999999997E-2</v>
      </c>
      <c r="L444" s="1">
        <v>-7.5579999999999994E-2</v>
      </c>
      <c r="M444" s="1">
        <v>-1.8710000000000001E-2</v>
      </c>
      <c r="N444" s="1">
        <v>-5.3850000000000002E-2</v>
      </c>
      <c r="O444" s="1">
        <v>-0.1192</v>
      </c>
      <c r="P444" s="1">
        <v>-0.1328</v>
      </c>
      <c r="Q444" s="1">
        <v>-0.13850000000000001</v>
      </c>
      <c r="R444" s="1">
        <v>-0.13700000000000001</v>
      </c>
      <c r="S444" s="1">
        <v>-0.11600000000000001</v>
      </c>
      <c r="T444" s="1">
        <v>-0.1245</v>
      </c>
      <c r="U444" s="1">
        <v>-0.1192</v>
      </c>
    </row>
    <row r="445" spans="1:21">
      <c r="A445" s="1" t="s">
        <v>3634</v>
      </c>
      <c r="B445" s="2">
        <v>13407</v>
      </c>
      <c r="C445" s="4">
        <v>1936.7063655030802</v>
      </c>
      <c r="D445" s="1">
        <v>-0.50180000000000002</v>
      </c>
      <c r="E445" s="1">
        <v>-0.55669999999999997</v>
      </c>
      <c r="F445" s="1">
        <v>-0.4556</v>
      </c>
      <c r="G445" s="1">
        <v>-0.442</v>
      </c>
      <c r="H445" s="1">
        <v>-0.40479999999999999</v>
      </c>
      <c r="I445" s="1">
        <v>-0.38969999999999999</v>
      </c>
      <c r="J445" s="1">
        <v>-0.35260000000000002</v>
      </c>
      <c r="K445" s="1">
        <v>-0.37690000000000001</v>
      </c>
      <c r="L445" s="1">
        <v>-0.36270000000000002</v>
      </c>
      <c r="M445" s="1">
        <v>-0.41289999999999999</v>
      </c>
      <c r="N445" s="1">
        <v>-0.38019999999999998</v>
      </c>
      <c r="O445" s="1">
        <v>-0.33700000000000002</v>
      </c>
      <c r="P445" s="1">
        <v>-0.32329999999999998</v>
      </c>
      <c r="Q445" s="1">
        <v>-0.31859999999999999</v>
      </c>
      <c r="R445" s="1">
        <v>-0.31879999999999997</v>
      </c>
      <c r="S445" s="1">
        <v>-0.3337</v>
      </c>
      <c r="T445" s="1">
        <v>-0.33</v>
      </c>
      <c r="U445" s="1">
        <v>-0.33779999999999999</v>
      </c>
    </row>
    <row r="446" spans="1:21">
      <c r="A446" s="1" t="s">
        <v>3633</v>
      </c>
      <c r="B446" s="2">
        <v>13438</v>
      </c>
      <c r="C446" s="4">
        <v>1936.7912388774812</v>
      </c>
      <c r="D446" s="1">
        <v>-0.3896</v>
      </c>
      <c r="E446" s="1">
        <v>-0.46200000000000002</v>
      </c>
      <c r="F446" s="1">
        <v>-0.35959999999999998</v>
      </c>
      <c r="G446" s="1">
        <v>-0.32990000000000003</v>
      </c>
      <c r="H446" s="1">
        <v>-0.29339999999999999</v>
      </c>
      <c r="I446" s="1">
        <v>-0.28860000000000002</v>
      </c>
      <c r="J446" s="1">
        <v>-0.2467</v>
      </c>
      <c r="K446" s="1">
        <v>-0.27260000000000001</v>
      </c>
      <c r="L446" s="1">
        <v>-0.30640000000000001</v>
      </c>
      <c r="M446" s="1">
        <v>-0.37030000000000002</v>
      </c>
      <c r="N446" s="1">
        <v>-0.34539999999999998</v>
      </c>
      <c r="O446" s="1">
        <v>-0.21890000000000001</v>
      </c>
      <c r="P446" s="1">
        <v>-0.20949999999999999</v>
      </c>
      <c r="Q446" s="1">
        <v>-0.21460000000000001</v>
      </c>
      <c r="R446" s="1">
        <v>-0.21290000000000001</v>
      </c>
      <c r="S446" s="1">
        <v>-0.23810000000000001</v>
      </c>
      <c r="T446" s="1">
        <v>-0.24349999999999999</v>
      </c>
      <c r="U446" s="1">
        <v>-0.249</v>
      </c>
    </row>
    <row r="447" spans="1:21">
      <c r="A447" s="1" t="s">
        <v>3632</v>
      </c>
      <c r="B447" s="2">
        <v>13468</v>
      </c>
      <c r="C447" s="4">
        <v>1936.8733744010951</v>
      </c>
      <c r="D447" s="1">
        <v>-0.90559999999999996</v>
      </c>
      <c r="E447" s="1">
        <v>-1.097</v>
      </c>
      <c r="F447" s="1">
        <v>-0.84499999999999997</v>
      </c>
      <c r="G447" s="1">
        <v>-0.57920000000000005</v>
      </c>
      <c r="H447" s="1">
        <v>-0.44400000000000001</v>
      </c>
      <c r="I447" s="1">
        <v>-0.77510000000000001</v>
      </c>
      <c r="J447" s="1">
        <v>-0.58040000000000003</v>
      </c>
      <c r="K447" s="1">
        <v>-0.47089999999999999</v>
      </c>
      <c r="L447" s="1">
        <v>-0.50880000000000003</v>
      </c>
      <c r="M447" s="1">
        <v>-1.0620000000000001</v>
      </c>
      <c r="N447" s="1">
        <v>-0.80830000000000002</v>
      </c>
      <c r="O447" s="1">
        <v>-0.4194</v>
      </c>
      <c r="P447" s="1">
        <v>-0.53669999999999995</v>
      </c>
      <c r="Q447" s="1">
        <v>-0.59830000000000005</v>
      </c>
      <c r="R447" s="1">
        <v>-0.59209999999999996</v>
      </c>
      <c r="S447" s="1">
        <v>-0.504</v>
      </c>
      <c r="T447" s="1">
        <v>-0.55659999999999998</v>
      </c>
      <c r="U447" s="1">
        <v>-0.5958</v>
      </c>
    </row>
    <row r="448" spans="1:21">
      <c r="A448" s="1" t="s">
        <v>3631</v>
      </c>
      <c r="B448" s="2">
        <v>13499</v>
      </c>
      <c r="C448" s="4">
        <v>1936.9582477754961</v>
      </c>
      <c r="D448" s="1">
        <v>-0.58169999999999999</v>
      </c>
      <c r="E448" s="1">
        <v>-0.65720000000000001</v>
      </c>
      <c r="F448" s="1">
        <v>-0.57399999999999995</v>
      </c>
      <c r="G448" s="1">
        <v>-0.4632</v>
      </c>
      <c r="H448" s="1">
        <v>-0.4138</v>
      </c>
      <c r="I448" s="1">
        <v>-0.60040000000000004</v>
      </c>
      <c r="J448" s="1">
        <v>-0.64959999999999996</v>
      </c>
      <c r="K448" s="1">
        <v>-0.42309999999999998</v>
      </c>
      <c r="L448" s="1">
        <v>-0.82350000000000001</v>
      </c>
      <c r="M448" s="1">
        <v>-0.95640000000000003</v>
      </c>
      <c r="N448" s="1">
        <v>-0.95630000000000004</v>
      </c>
      <c r="O448" s="1">
        <v>-0.3851</v>
      </c>
      <c r="P448" s="1">
        <v>-0.50780000000000003</v>
      </c>
      <c r="Q448" s="1">
        <v>-0.86380000000000001</v>
      </c>
      <c r="R448" s="1">
        <v>-0.66290000000000004</v>
      </c>
      <c r="S448" s="1">
        <v>-0.65480000000000005</v>
      </c>
      <c r="T448" s="1">
        <v>-0.86199999999999999</v>
      </c>
      <c r="U448" s="1">
        <v>-0.72489999999999999</v>
      </c>
    </row>
    <row r="449" spans="1:21">
      <c r="A449" s="1" t="s">
        <v>3630</v>
      </c>
      <c r="B449" s="2">
        <v>13530</v>
      </c>
      <c r="C449" s="4">
        <v>1937.041067761807</v>
      </c>
      <c r="D449" s="1">
        <v>2.6820000000000001E-4</v>
      </c>
      <c r="E449" s="1">
        <v>-1.5970000000000001E-4</v>
      </c>
      <c r="F449" s="1">
        <v>7.0589999999999997E-6</v>
      </c>
      <c r="G449" s="1">
        <v>1.7440000000000001E-4</v>
      </c>
      <c r="H449" s="1">
        <v>6.6229999999999994E-5</v>
      </c>
      <c r="I449" s="1">
        <v>9.7529999999999996E-5</v>
      </c>
      <c r="J449" s="1">
        <v>2.5129999999999998E-4</v>
      </c>
      <c r="K449" s="1">
        <v>1.1790000000000001E-4</v>
      </c>
      <c r="L449" s="1">
        <v>2.9389999999999999E-4</v>
      </c>
      <c r="M449" s="1">
        <v>1.9129999999999999E-4</v>
      </c>
      <c r="N449" s="1">
        <v>-2.018E-4</v>
      </c>
      <c r="O449" s="1">
        <v>5.5250000000000001E-5</v>
      </c>
      <c r="P449" s="1">
        <v>-4.7309999999999999E-5</v>
      </c>
      <c r="Q449" s="1">
        <v>2.2469999999999999E-4</v>
      </c>
      <c r="R449" s="1">
        <v>2.3689999999999998E-5</v>
      </c>
      <c r="S449" s="1">
        <v>-6.9889999999999997E-5</v>
      </c>
      <c r="T449" s="1">
        <v>-1.5319999999999999E-3</v>
      </c>
      <c r="U449" s="1">
        <v>5.1289999999999999E-3</v>
      </c>
    </row>
    <row r="450" spans="1:21">
      <c r="A450" s="1" t="s">
        <v>3629</v>
      </c>
      <c r="B450" s="2">
        <v>13559</v>
      </c>
      <c r="C450" s="4">
        <v>1937.1204654346338</v>
      </c>
      <c r="D450" s="1">
        <v>0.33189999999999997</v>
      </c>
      <c r="E450" s="1">
        <v>0.34939999999999999</v>
      </c>
      <c r="F450" s="1">
        <v>0.33139999999999997</v>
      </c>
      <c r="G450" s="1">
        <v>0.32369999999999999</v>
      </c>
      <c r="H450" s="1">
        <v>0.3322</v>
      </c>
      <c r="I450" s="1">
        <v>0.32690000000000002</v>
      </c>
      <c r="J450" s="1">
        <v>0.31480000000000002</v>
      </c>
      <c r="K450" s="1">
        <v>0.34189999999999998</v>
      </c>
      <c r="L450" s="1">
        <v>0.31340000000000001</v>
      </c>
      <c r="M450" s="1">
        <v>0.31969999999999998</v>
      </c>
      <c r="N450" s="1">
        <v>0.33229999999999998</v>
      </c>
      <c r="O450" s="1">
        <v>0.34100000000000003</v>
      </c>
      <c r="P450" s="1">
        <v>0.31059999999999999</v>
      </c>
      <c r="Q450" s="1">
        <v>0.2974</v>
      </c>
      <c r="R450" s="1">
        <v>0.30370000000000003</v>
      </c>
      <c r="S450" s="1">
        <v>0.2616</v>
      </c>
      <c r="T450" s="1">
        <v>0.30459999999999998</v>
      </c>
      <c r="U450" s="1">
        <v>0.29299999999999998</v>
      </c>
    </row>
    <row r="451" spans="1:21">
      <c r="A451" s="1" t="s">
        <v>3628</v>
      </c>
      <c r="B451" s="2">
        <v>13589</v>
      </c>
      <c r="C451" s="4">
        <v>1937.2026009582478</v>
      </c>
      <c r="D451" s="1">
        <v>3.238E-3</v>
      </c>
      <c r="E451" s="1">
        <v>7.7669999999999996E-4</v>
      </c>
      <c r="F451" s="1">
        <v>-2.1550000000000001E-4</v>
      </c>
      <c r="G451" s="1">
        <v>-6.6830000000000004E-4</v>
      </c>
      <c r="H451" s="1">
        <v>-1.9459999999999999E-4</v>
      </c>
      <c r="I451" s="1">
        <v>1.806E-5</v>
      </c>
      <c r="J451" s="1">
        <v>-1.08E-4</v>
      </c>
      <c r="K451" s="1">
        <v>-1.3439999999999999E-4</v>
      </c>
      <c r="L451" s="1">
        <v>-6.9129999999999997E-5</v>
      </c>
      <c r="M451" s="1">
        <v>-2.356E-3</v>
      </c>
      <c r="N451" s="1">
        <v>-5.8679999999999995E-4</v>
      </c>
      <c r="O451" s="1">
        <v>-5.1440000000000002E-5</v>
      </c>
      <c r="P451" s="1">
        <v>7.4519999999999998E-5</v>
      </c>
      <c r="Q451" s="1">
        <v>1.002E-4</v>
      </c>
      <c r="R451" s="1">
        <v>-2.9579999999999998E-4</v>
      </c>
      <c r="S451" s="1">
        <v>-7.6999999999999996E-4</v>
      </c>
      <c r="T451" s="1">
        <v>-3.8319999999999999E-4</v>
      </c>
      <c r="U451" s="1">
        <v>1.276E-3</v>
      </c>
    </row>
    <row r="452" spans="1:21">
      <c r="A452" s="1" t="s">
        <v>3627</v>
      </c>
      <c r="B452" s="2">
        <v>13619</v>
      </c>
      <c r="C452" s="4">
        <v>1937.2847364818617</v>
      </c>
      <c r="D452" s="1">
        <v>-3.9070000000000001E-4</v>
      </c>
      <c r="E452" s="1">
        <v>3.0469999999999998E-3</v>
      </c>
      <c r="F452" s="1">
        <v>-5.4330000000000003E-4</v>
      </c>
      <c r="G452" s="1">
        <v>-5.1610000000000002E-4</v>
      </c>
      <c r="H452" s="1">
        <v>-1.3669999999999999E-3</v>
      </c>
      <c r="I452" s="1">
        <v>-1.639E-3</v>
      </c>
      <c r="J452" s="1">
        <v>-1.518E-4</v>
      </c>
      <c r="K452" s="1">
        <v>-1.091E-3</v>
      </c>
      <c r="L452" s="1">
        <v>-8.719E-4</v>
      </c>
      <c r="M452" s="1">
        <v>-9.5489999999999995E-4</v>
      </c>
      <c r="N452" s="1">
        <v>1.8230000000000001E-4</v>
      </c>
      <c r="O452" s="1">
        <v>-2.432E-4</v>
      </c>
      <c r="P452" s="1">
        <v>1.205E-4</v>
      </c>
      <c r="Q452" s="1">
        <v>4.0370000000000001E-5</v>
      </c>
      <c r="R452" s="1">
        <v>-2.2039999999999999E-4</v>
      </c>
      <c r="S452" s="1">
        <v>-8.9630000000000005E-4</v>
      </c>
      <c r="T452" s="1">
        <v>-9.1589999999999996E-5</v>
      </c>
      <c r="U452" s="1">
        <v>-1.5169999999999999E-2</v>
      </c>
    </row>
    <row r="453" spans="1:21">
      <c r="A453" s="1" t="s">
        <v>3626</v>
      </c>
      <c r="B453" s="2">
        <v>13650</v>
      </c>
      <c r="C453" s="4">
        <v>1937.3696098562627</v>
      </c>
      <c r="D453" s="1">
        <v>-6.5290000000000001E-3</v>
      </c>
      <c r="E453" s="1">
        <v>4.8180000000000002E-3</v>
      </c>
      <c r="F453" s="1">
        <v>-3.9189999999999998E-4</v>
      </c>
      <c r="G453" s="1">
        <v>-1.9910000000000001E-3</v>
      </c>
      <c r="H453" s="1">
        <v>2.3949999999999999E-4</v>
      </c>
      <c r="I453" s="1">
        <v>-4.3619999999999998E-4</v>
      </c>
      <c r="J453" s="1">
        <v>-9.7179999999999999E-4</v>
      </c>
      <c r="K453" s="1">
        <v>7.9590000000000002E-5</v>
      </c>
      <c r="L453" s="1">
        <v>-7.5880000000000001E-4</v>
      </c>
      <c r="M453" s="1">
        <v>-8.2299999999999995E-4</v>
      </c>
      <c r="N453" s="1">
        <v>1.291E-3</v>
      </c>
      <c r="O453" s="1">
        <v>-1.016E-3</v>
      </c>
      <c r="P453" s="1">
        <v>-4.7459999999999999E-4</v>
      </c>
      <c r="Q453" s="1">
        <v>3.5E-4</v>
      </c>
      <c r="R453" s="1">
        <v>-9.3860000000000005E-4</v>
      </c>
      <c r="S453" s="1">
        <v>-8.3949999999999997E-4</v>
      </c>
      <c r="T453" s="1">
        <v>-2.3169999999999999E-4</v>
      </c>
      <c r="U453" s="1">
        <v>-5.7130000000000002E-3</v>
      </c>
    </row>
    <row r="454" spans="1:21">
      <c r="A454" s="1" t="s">
        <v>3625</v>
      </c>
      <c r="B454" s="2">
        <v>13680</v>
      </c>
      <c r="C454" s="4">
        <v>1937.4517453798767</v>
      </c>
      <c r="D454" s="1">
        <v>0.14599999999999999</v>
      </c>
      <c r="E454" s="1">
        <v>0.214</v>
      </c>
      <c r="F454" s="1">
        <v>9.0520000000000003E-2</v>
      </c>
      <c r="G454" s="1">
        <v>4.5679999999999998E-2</v>
      </c>
      <c r="H454" s="1">
        <v>2.3579999999999999E-3</v>
      </c>
      <c r="I454" s="1">
        <v>-9.476E-3</v>
      </c>
      <c r="J454" s="1">
        <v>-6.2670000000000003E-2</v>
      </c>
      <c r="K454" s="1">
        <v>-2.6360000000000001E-2</v>
      </c>
      <c r="L454" s="1">
        <v>-6.3420000000000004E-2</v>
      </c>
      <c r="M454" s="1">
        <v>3.218E-2</v>
      </c>
      <c r="N454" s="1">
        <v>-2.5909999999999999E-2</v>
      </c>
      <c r="O454" s="1">
        <v>-8.9840000000000003E-2</v>
      </c>
      <c r="P454" s="1">
        <v>-0.12640000000000001</v>
      </c>
      <c r="Q454" s="1">
        <v>-0.14760000000000001</v>
      </c>
      <c r="R454" s="1">
        <v>-0.1406</v>
      </c>
      <c r="S454" s="1">
        <v>-0.105</v>
      </c>
      <c r="T454" s="1">
        <v>-0.1244</v>
      </c>
      <c r="U454" s="1">
        <v>-0.12970000000000001</v>
      </c>
    </row>
    <row r="455" spans="1:21">
      <c r="A455" s="1" t="s">
        <v>3624</v>
      </c>
      <c r="B455" s="2">
        <v>13711</v>
      </c>
      <c r="C455" s="4">
        <v>1937.5366187542779</v>
      </c>
      <c r="D455" s="1">
        <v>-0.26250000000000001</v>
      </c>
      <c r="E455" s="1">
        <v>-0.27450000000000002</v>
      </c>
      <c r="F455" s="1">
        <v>-0.2676</v>
      </c>
      <c r="G455" s="1">
        <v>-0.25559999999999999</v>
      </c>
      <c r="H455" s="1">
        <v>-0.24679999999999999</v>
      </c>
      <c r="I455" s="1">
        <v>-0.2455</v>
      </c>
      <c r="J455" s="1">
        <v>-0.23069999999999999</v>
      </c>
      <c r="K455" s="1">
        <v>-0.23150000000000001</v>
      </c>
      <c r="L455" s="1">
        <v>-0.23630000000000001</v>
      </c>
      <c r="M455" s="1">
        <v>-0.249</v>
      </c>
      <c r="N455" s="1">
        <v>-0.24099999999999999</v>
      </c>
      <c r="O455" s="1">
        <v>-0.2145</v>
      </c>
      <c r="P455" s="1">
        <v>-0.21210000000000001</v>
      </c>
      <c r="Q455" s="1">
        <v>-0.21049999999999999</v>
      </c>
      <c r="R455" s="1">
        <v>-0.20949999999999999</v>
      </c>
      <c r="S455" s="1">
        <v>-0.22620000000000001</v>
      </c>
      <c r="T455" s="1">
        <v>-0.22009999999999999</v>
      </c>
      <c r="U455" s="1">
        <v>-0.22939999999999999</v>
      </c>
    </row>
    <row r="456" spans="1:21">
      <c r="A456" s="1" t="s">
        <v>3623</v>
      </c>
      <c r="B456" s="2">
        <v>13742</v>
      </c>
      <c r="C456" s="4">
        <v>1937.6214921286789</v>
      </c>
      <c r="D456" s="1">
        <v>1.5270000000000001E-2</v>
      </c>
      <c r="E456" s="1">
        <v>9.7769999999999996E-2</v>
      </c>
      <c r="F456" s="1">
        <v>-9.8019999999999999E-3</v>
      </c>
      <c r="G456" s="1">
        <v>-3.8120000000000001E-2</v>
      </c>
      <c r="H456" s="1">
        <v>-6.0879999999999997E-2</v>
      </c>
      <c r="I456" s="1">
        <v>-6.0260000000000001E-2</v>
      </c>
      <c r="J456" s="1">
        <v>-9.6960000000000005E-2</v>
      </c>
      <c r="K456" s="1">
        <v>-7.8759999999999997E-2</v>
      </c>
      <c r="L456" s="1">
        <v>-7.5579999999999994E-2</v>
      </c>
      <c r="M456" s="1">
        <v>-1.8710000000000001E-2</v>
      </c>
      <c r="N456" s="1">
        <v>-5.3850000000000002E-2</v>
      </c>
      <c r="O456" s="1">
        <v>-0.1192</v>
      </c>
      <c r="P456" s="1">
        <v>-0.1328</v>
      </c>
      <c r="Q456" s="1">
        <v>-0.13850000000000001</v>
      </c>
      <c r="R456" s="1">
        <v>-0.13700000000000001</v>
      </c>
      <c r="S456" s="1">
        <v>-0.11600000000000001</v>
      </c>
      <c r="T456" s="1">
        <v>-0.1245</v>
      </c>
      <c r="U456" s="1">
        <v>-0.1192</v>
      </c>
    </row>
    <row r="457" spans="1:21">
      <c r="A457" s="1" t="s">
        <v>3622</v>
      </c>
      <c r="B457" s="2">
        <v>13772</v>
      </c>
      <c r="C457" s="4">
        <v>1937.7036276522929</v>
      </c>
      <c r="D457" s="1">
        <v>-0.50180000000000002</v>
      </c>
      <c r="E457" s="1">
        <v>-0.55669999999999997</v>
      </c>
      <c r="F457" s="1">
        <v>-0.4556</v>
      </c>
      <c r="G457" s="1">
        <v>-0.442</v>
      </c>
      <c r="H457" s="1">
        <v>-0.40479999999999999</v>
      </c>
      <c r="I457" s="1">
        <v>-0.38969999999999999</v>
      </c>
      <c r="J457" s="1">
        <v>-0.35260000000000002</v>
      </c>
      <c r="K457" s="1">
        <v>-0.37690000000000001</v>
      </c>
      <c r="L457" s="1">
        <v>-0.36270000000000002</v>
      </c>
      <c r="M457" s="1">
        <v>-0.41289999999999999</v>
      </c>
      <c r="N457" s="1">
        <v>-0.38019999999999998</v>
      </c>
      <c r="O457" s="1">
        <v>-0.33700000000000002</v>
      </c>
      <c r="P457" s="1">
        <v>-0.32329999999999998</v>
      </c>
      <c r="Q457" s="1">
        <v>-0.31859999999999999</v>
      </c>
      <c r="R457" s="1">
        <v>-0.31879999999999997</v>
      </c>
      <c r="S457" s="1">
        <v>-0.3337</v>
      </c>
      <c r="T457" s="1">
        <v>-0.33</v>
      </c>
      <c r="U457" s="1">
        <v>-0.33779999999999999</v>
      </c>
    </row>
    <row r="458" spans="1:21">
      <c r="A458" s="1" t="s">
        <v>3621</v>
      </c>
      <c r="B458" s="2">
        <v>13803</v>
      </c>
      <c r="C458" s="4">
        <v>1937.7885010266941</v>
      </c>
      <c r="D458" s="1">
        <v>-0.3896</v>
      </c>
      <c r="E458" s="1">
        <v>-0.46200000000000002</v>
      </c>
      <c r="F458" s="1">
        <v>-0.35959999999999998</v>
      </c>
      <c r="G458" s="1">
        <v>-0.32990000000000003</v>
      </c>
      <c r="H458" s="1">
        <v>-0.29339999999999999</v>
      </c>
      <c r="I458" s="1">
        <v>-0.28860000000000002</v>
      </c>
      <c r="J458" s="1">
        <v>-0.2467</v>
      </c>
      <c r="K458" s="1">
        <v>-0.27260000000000001</v>
      </c>
      <c r="L458" s="1">
        <v>-0.30640000000000001</v>
      </c>
      <c r="M458" s="1">
        <v>-0.37030000000000002</v>
      </c>
      <c r="N458" s="1">
        <v>-0.34539999999999998</v>
      </c>
      <c r="O458" s="1">
        <v>-0.21890000000000001</v>
      </c>
      <c r="P458" s="1">
        <v>-0.20949999999999999</v>
      </c>
      <c r="Q458" s="1">
        <v>-0.21460000000000001</v>
      </c>
      <c r="R458" s="1">
        <v>-0.21290000000000001</v>
      </c>
      <c r="S458" s="1">
        <v>-0.23810000000000001</v>
      </c>
      <c r="T458" s="1">
        <v>-0.24349999999999999</v>
      </c>
      <c r="U458" s="1">
        <v>-0.249</v>
      </c>
    </row>
    <row r="459" spans="1:21">
      <c r="A459" s="1" t="s">
        <v>3620</v>
      </c>
      <c r="B459" s="2">
        <v>13833</v>
      </c>
      <c r="C459" s="4">
        <v>1937.8706365503081</v>
      </c>
      <c r="D459" s="1">
        <v>-0.90559999999999996</v>
      </c>
      <c r="E459" s="1">
        <v>-1.097</v>
      </c>
      <c r="F459" s="1">
        <v>-0.84499999999999997</v>
      </c>
      <c r="G459" s="1">
        <v>-0.57920000000000005</v>
      </c>
      <c r="H459" s="1">
        <v>-0.44400000000000001</v>
      </c>
      <c r="I459" s="1">
        <v>-0.77510000000000001</v>
      </c>
      <c r="J459" s="1">
        <v>-0.58040000000000003</v>
      </c>
      <c r="K459" s="1">
        <v>-0.47089999999999999</v>
      </c>
      <c r="L459" s="1">
        <v>-0.50880000000000003</v>
      </c>
      <c r="M459" s="1">
        <v>-1.0620000000000001</v>
      </c>
      <c r="N459" s="1">
        <v>-0.80830000000000002</v>
      </c>
      <c r="O459" s="1">
        <v>-0.4194</v>
      </c>
      <c r="P459" s="1">
        <v>-0.53669999999999995</v>
      </c>
      <c r="Q459" s="1">
        <v>-0.59830000000000005</v>
      </c>
      <c r="R459" s="1">
        <v>-0.59209999999999996</v>
      </c>
      <c r="S459" s="1">
        <v>-0.504</v>
      </c>
      <c r="T459" s="1">
        <v>-0.55659999999999998</v>
      </c>
      <c r="U459" s="1">
        <v>-0.5958</v>
      </c>
    </row>
    <row r="460" spans="1:21">
      <c r="A460" s="1" t="s">
        <v>3619</v>
      </c>
      <c r="B460" s="2">
        <v>13864</v>
      </c>
      <c r="C460" s="4">
        <v>1937.9555099247091</v>
      </c>
      <c r="D460" s="1">
        <v>-0.58169999999999999</v>
      </c>
      <c r="E460" s="1">
        <v>-0.65720000000000001</v>
      </c>
      <c r="F460" s="1">
        <v>-0.57399999999999995</v>
      </c>
      <c r="G460" s="1">
        <v>-0.4632</v>
      </c>
      <c r="H460" s="1">
        <v>-0.4138</v>
      </c>
      <c r="I460" s="1">
        <v>-0.60040000000000004</v>
      </c>
      <c r="J460" s="1">
        <v>-0.64959999999999996</v>
      </c>
      <c r="K460" s="1">
        <v>-0.42309999999999998</v>
      </c>
      <c r="L460" s="1">
        <v>-0.82350000000000001</v>
      </c>
      <c r="M460" s="1">
        <v>-0.95640000000000003</v>
      </c>
      <c r="N460" s="1">
        <v>-0.95630000000000004</v>
      </c>
      <c r="O460" s="1">
        <v>-0.3851</v>
      </c>
      <c r="P460" s="1">
        <v>-0.50780000000000003</v>
      </c>
      <c r="Q460" s="1">
        <v>-0.86380000000000001</v>
      </c>
      <c r="R460" s="1">
        <v>-0.66290000000000004</v>
      </c>
      <c r="S460" s="1">
        <v>-0.65480000000000005</v>
      </c>
      <c r="T460" s="1">
        <v>-0.86199999999999999</v>
      </c>
      <c r="U460" s="1">
        <v>-0.72489999999999999</v>
      </c>
    </row>
    <row r="461" spans="1:21">
      <c r="A461" s="1" t="s">
        <v>3618</v>
      </c>
      <c r="B461" s="2">
        <v>13895</v>
      </c>
      <c r="C461" s="4">
        <v>1938.041067761807</v>
      </c>
      <c r="D461" s="1">
        <v>2.6820000000000001E-4</v>
      </c>
      <c r="E461" s="1">
        <v>-1.5970000000000001E-4</v>
      </c>
      <c r="F461" s="1">
        <v>7.0589999999999997E-6</v>
      </c>
      <c r="G461" s="1">
        <v>1.7440000000000001E-4</v>
      </c>
      <c r="H461" s="1">
        <v>6.6229999999999994E-5</v>
      </c>
      <c r="I461" s="1">
        <v>9.7529999999999996E-5</v>
      </c>
      <c r="J461" s="1">
        <v>2.5129999999999998E-4</v>
      </c>
      <c r="K461" s="1">
        <v>1.1790000000000001E-4</v>
      </c>
      <c r="L461" s="1">
        <v>2.9389999999999999E-4</v>
      </c>
      <c r="M461" s="1">
        <v>1.9129999999999999E-4</v>
      </c>
      <c r="N461" s="1">
        <v>-2.018E-4</v>
      </c>
      <c r="O461" s="1">
        <v>5.5250000000000001E-5</v>
      </c>
      <c r="P461" s="1">
        <v>-4.7309999999999999E-5</v>
      </c>
      <c r="Q461" s="1">
        <v>2.2469999999999999E-4</v>
      </c>
      <c r="R461" s="1">
        <v>2.3689999999999998E-5</v>
      </c>
      <c r="S461" s="1">
        <v>-6.9889999999999997E-5</v>
      </c>
      <c r="T461" s="1">
        <v>-1.5319999999999999E-3</v>
      </c>
      <c r="U461" s="1">
        <v>5.1289999999999999E-3</v>
      </c>
    </row>
    <row r="462" spans="1:21">
      <c r="A462" s="1" t="s">
        <v>3617</v>
      </c>
      <c r="B462" s="2">
        <v>13924</v>
      </c>
      <c r="C462" s="4">
        <v>1938.1204654346338</v>
      </c>
      <c r="D462" s="1">
        <v>0.33189999999999997</v>
      </c>
      <c r="E462" s="1">
        <v>0.34939999999999999</v>
      </c>
      <c r="F462" s="1">
        <v>0.33139999999999997</v>
      </c>
      <c r="G462" s="1">
        <v>0.32369999999999999</v>
      </c>
      <c r="H462" s="1">
        <v>0.3322</v>
      </c>
      <c r="I462" s="1">
        <v>0.32690000000000002</v>
      </c>
      <c r="J462" s="1">
        <v>0.31480000000000002</v>
      </c>
      <c r="K462" s="1">
        <v>0.34189999999999998</v>
      </c>
      <c r="L462" s="1">
        <v>0.31340000000000001</v>
      </c>
      <c r="M462" s="1">
        <v>0.31969999999999998</v>
      </c>
      <c r="N462" s="1">
        <v>0.33229999999999998</v>
      </c>
      <c r="O462" s="1">
        <v>0.34100000000000003</v>
      </c>
      <c r="P462" s="1">
        <v>0.31059999999999999</v>
      </c>
      <c r="Q462" s="1">
        <v>0.2974</v>
      </c>
      <c r="R462" s="1">
        <v>0.30370000000000003</v>
      </c>
      <c r="S462" s="1">
        <v>0.2616</v>
      </c>
      <c r="T462" s="1">
        <v>0.30459999999999998</v>
      </c>
      <c r="U462" s="1">
        <v>0.29299999999999998</v>
      </c>
    </row>
    <row r="463" spans="1:21">
      <c r="A463" s="1" t="s">
        <v>3616</v>
      </c>
      <c r="B463" s="2">
        <v>13954</v>
      </c>
      <c r="C463" s="4">
        <v>1938.2026009582478</v>
      </c>
      <c r="D463" s="1">
        <v>3.238E-3</v>
      </c>
      <c r="E463" s="1">
        <v>7.7669999999999996E-4</v>
      </c>
      <c r="F463" s="1">
        <v>-2.1550000000000001E-4</v>
      </c>
      <c r="G463" s="1">
        <v>-6.6830000000000004E-4</v>
      </c>
      <c r="H463" s="1">
        <v>-1.9459999999999999E-4</v>
      </c>
      <c r="I463" s="1">
        <v>1.806E-5</v>
      </c>
      <c r="J463" s="1">
        <v>-1.08E-4</v>
      </c>
      <c r="K463" s="1">
        <v>-1.3439999999999999E-4</v>
      </c>
      <c r="L463" s="1">
        <v>-6.9129999999999997E-5</v>
      </c>
      <c r="M463" s="1">
        <v>-2.356E-3</v>
      </c>
      <c r="N463" s="1">
        <v>-5.8679999999999995E-4</v>
      </c>
      <c r="O463" s="1">
        <v>-5.1440000000000002E-5</v>
      </c>
      <c r="P463" s="1">
        <v>7.4519999999999998E-5</v>
      </c>
      <c r="Q463" s="1">
        <v>1.002E-4</v>
      </c>
      <c r="R463" s="1">
        <v>-2.9579999999999998E-4</v>
      </c>
      <c r="S463" s="1">
        <v>-7.6999999999999996E-4</v>
      </c>
      <c r="T463" s="1">
        <v>-3.8319999999999999E-4</v>
      </c>
      <c r="U463" s="1">
        <v>1.276E-3</v>
      </c>
    </row>
    <row r="464" spans="1:21">
      <c r="A464" s="1" t="s">
        <v>3615</v>
      </c>
      <c r="B464" s="2">
        <v>13984</v>
      </c>
      <c r="C464" s="4">
        <v>1938.2847364818617</v>
      </c>
      <c r="D464" s="1">
        <v>-3.9070000000000001E-4</v>
      </c>
      <c r="E464" s="1">
        <v>3.0469999999999998E-3</v>
      </c>
      <c r="F464" s="1">
        <v>-5.4330000000000003E-4</v>
      </c>
      <c r="G464" s="1">
        <v>-5.1610000000000002E-4</v>
      </c>
      <c r="H464" s="1">
        <v>-1.3669999999999999E-3</v>
      </c>
      <c r="I464" s="1">
        <v>-1.639E-3</v>
      </c>
      <c r="J464" s="1">
        <v>-1.518E-4</v>
      </c>
      <c r="K464" s="1">
        <v>-1.091E-3</v>
      </c>
      <c r="L464" s="1">
        <v>-8.719E-4</v>
      </c>
      <c r="M464" s="1">
        <v>-9.5489999999999995E-4</v>
      </c>
      <c r="N464" s="1">
        <v>1.8230000000000001E-4</v>
      </c>
      <c r="O464" s="1">
        <v>-2.432E-4</v>
      </c>
      <c r="P464" s="1">
        <v>1.205E-4</v>
      </c>
      <c r="Q464" s="1">
        <v>4.0370000000000001E-5</v>
      </c>
      <c r="R464" s="1">
        <v>-2.2039999999999999E-4</v>
      </c>
      <c r="S464" s="1">
        <v>-8.9630000000000005E-4</v>
      </c>
      <c r="T464" s="1">
        <v>-9.1589999999999996E-5</v>
      </c>
      <c r="U464" s="1">
        <v>-1.5169999999999999E-2</v>
      </c>
    </row>
    <row r="465" spans="1:21">
      <c r="A465" s="1" t="s">
        <v>3614</v>
      </c>
      <c r="B465" s="2">
        <v>14015</v>
      </c>
      <c r="C465" s="4">
        <v>1938.3696098562627</v>
      </c>
      <c r="D465" s="1">
        <v>-6.5290000000000001E-3</v>
      </c>
      <c r="E465" s="1">
        <v>4.8180000000000002E-3</v>
      </c>
      <c r="F465" s="1">
        <v>-3.9189999999999998E-4</v>
      </c>
      <c r="G465" s="1">
        <v>-1.9910000000000001E-3</v>
      </c>
      <c r="H465" s="1">
        <v>2.3949999999999999E-4</v>
      </c>
      <c r="I465" s="1">
        <v>-4.3619999999999998E-4</v>
      </c>
      <c r="J465" s="1">
        <v>-9.7179999999999999E-4</v>
      </c>
      <c r="K465" s="1">
        <v>7.9590000000000002E-5</v>
      </c>
      <c r="L465" s="1">
        <v>-7.5880000000000001E-4</v>
      </c>
      <c r="M465" s="1">
        <v>-8.2299999999999995E-4</v>
      </c>
      <c r="N465" s="1">
        <v>1.291E-3</v>
      </c>
      <c r="O465" s="1">
        <v>-1.016E-3</v>
      </c>
      <c r="P465" s="1">
        <v>-4.7459999999999999E-4</v>
      </c>
      <c r="Q465" s="1">
        <v>3.5E-4</v>
      </c>
      <c r="R465" s="1">
        <v>-9.3860000000000005E-4</v>
      </c>
      <c r="S465" s="1">
        <v>-8.3949999999999997E-4</v>
      </c>
      <c r="T465" s="1">
        <v>-2.3169999999999999E-4</v>
      </c>
      <c r="U465" s="1">
        <v>-5.7130000000000002E-3</v>
      </c>
    </row>
    <row r="466" spans="1:21">
      <c r="A466" s="1" t="s">
        <v>3613</v>
      </c>
      <c r="B466" s="2">
        <v>14045</v>
      </c>
      <c r="C466" s="4">
        <v>1938.4517453798767</v>
      </c>
      <c r="D466" s="1">
        <v>0.14599999999999999</v>
      </c>
      <c r="E466" s="1">
        <v>0.214</v>
      </c>
      <c r="F466" s="1">
        <v>9.0520000000000003E-2</v>
      </c>
      <c r="G466" s="1">
        <v>4.5679999999999998E-2</v>
      </c>
      <c r="H466" s="1">
        <v>2.3579999999999999E-3</v>
      </c>
      <c r="I466" s="1">
        <v>-9.476E-3</v>
      </c>
      <c r="J466" s="1">
        <v>-6.2670000000000003E-2</v>
      </c>
      <c r="K466" s="1">
        <v>-2.6360000000000001E-2</v>
      </c>
      <c r="L466" s="1">
        <v>-6.3420000000000004E-2</v>
      </c>
      <c r="M466" s="1">
        <v>3.218E-2</v>
      </c>
      <c r="N466" s="1">
        <v>-2.5909999999999999E-2</v>
      </c>
      <c r="O466" s="1">
        <v>-8.9840000000000003E-2</v>
      </c>
      <c r="P466" s="1">
        <v>-0.12640000000000001</v>
      </c>
      <c r="Q466" s="1">
        <v>-0.14760000000000001</v>
      </c>
      <c r="R466" s="1">
        <v>-0.1406</v>
      </c>
      <c r="S466" s="1">
        <v>-0.105</v>
      </c>
      <c r="T466" s="1">
        <v>-0.1244</v>
      </c>
      <c r="U466" s="1">
        <v>-0.12970000000000001</v>
      </c>
    </row>
    <row r="467" spans="1:21">
      <c r="A467" s="1" t="s">
        <v>3612</v>
      </c>
      <c r="B467" s="2">
        <v>14076</v>
      </c>
      <c r="C467" s="4">
        <v>1938.5366187542779</v>
      </c>
      <c r="D467" s="1">
        <v>-0.26250000000000001</v>
      </c>
      <c r="E467" s="1">
        <v>-0.27450000000000002</v>
      </c>
      <c r="F467" s="1">
        <v>-0.2676</v>
      </c>
      <c r="G467" s="1">
        <v>-0.25559999999999999</v>
      </c>
      <c r="H467" s="1">
        <v>-0.24679999999999999</v>
      </c>
      <c r="I467" s="1">
        <v>-0.2455</v>
      </c>
      <c r="J467" s="1">
        <v>-0.23069999999999999</v>
      </c>
      <c r="K467" s="1">
        <v>-0.23150000000000001</v>
      </c>
      <c r="L467" s="1">
        <v>-0.23630000000000001</v>
      </c>
      <c r="M467" s="1">
        <v>-0.249</v>
      </c>
      <c r="N467" s="1">
        <v>-0.24099999999999999</v>
      </c>
      <c r="O467" s="1">
        <v>-0.2145</v>
      </c>
      <c r="P467" s="1">
        <v>-0.21210000000000001</v>
      </c>
      <c r="Q467" s="1">
        <v>-0.21049999999999999</v>
      </c>
      <c r="R467" s="1">
        <v>-0.20949999999999999</v>
      </c>
      <c r="S467" s="1">
        <v>-0.22620000000000001</v>
      </c>
      <c r="T467" s="1">
        <v>-0.22009999999999999</v>
      </c>
      <c r="U467" s="1">
        <v>-0.22939999999999999</v>
      </c>
    </row>
    <row r="468" spans="1:21">
      <c r="A468" s="1" t="s">
        <v>3611</v>
      </c>
      <c r="B468" s="2">
        <v>14107</v>
      </c>
      <c r="C468" s="4">
        <v>1938.6214921286789</v>
      </c>
      <c r="D468" s="1">
        <v>1.5270000000000001E-2</v>
      </c>
      <c r="E468" s="1">
        <v>9.7769999999999996E-2</v>
      </c>
      <c r="F468" s="1">
        <v>-9.8019999999999999E-3</v>
      </c>
      <c r="G468" s="1">
        <v>-3.8120000000000001E-2</v>
      </c>
      <c r="H468" s="1">
        <v>-6.0879999999999997E-2</v>
      </c>
      <c r="I468" s="1">
        <v>-6.0260000000000001E-2</v>
      </c>
      <c r="J468" s="1">
        <v>-9.6960000000000005E-2</v>
      </c>
      <c r="K468" s="1">
        <v>-7.8759999999999997E-2</v>
      </c>
      <c r="L468" s="1">
        <v>-7.5579999999999994E-2</v>
      </c>
      <c r="M468" s="1">
        <v>-1.8710000000000001E-2</v>
      </c>
      <c r="N468" s="1">
        <v>-5.3850000000000002E-2</v>
      </c>
      <c r="O468" s="1">
        <v>-0.1192</v>
      </c>
      <c r="P468" s="1">
        <v>-0.1328</v>
      </c>
      <c r="Q468" s="1">
        <v>-0.13850000000000001</v>
      </c>
      <c r="R468" s="1">
        <v>-0.13700000000000001</v>
      </c>
      <c r="S468" s="1">
        <v>-0.11600000000000001</v>
      </c>
      <c r="T468" s="1">
        <v>-0.1245</v>
      </c>
      <c r="U468" s="1">
        <v>-0.1192</v>
      </c>
    </row>
    <row r="469" spans="1:21">
      <c r="A469" s="1" t="s">
        <v>3610</v>
      </c>
      <c r="B469" s="2">
        <v>14137</v>
      </c>
      <c r="C469" s="4">
        <v>1938.7036276522929</v>
      </c>
      <c r="D469" s="1">
        <v>-0.50180000000000002</v>
      </c>
      <c r="E469" s="1">
        <v>-0.55669999999999997</v>
      </c>
      <c r="F469" s="1">
        <v>-0.4556</v>
      </c>
      <c r="G469" s="1">
        <v>-0.442</v>
      </c>
      <c r="H469" s="1">
        <v>-0.40479999999999999</v>
      </c>
      <c r="I469" s="1">
        <v>-0.38969999999999999</v>
      </c>
      <c r="J469" s="1">
        <v>-0.35260000000000002</v>
      </c>
      <c r="K469" s="1">
        <v>-0.37690000000000001</v>
      </c>
      <c r="L469" s="1">
        <v>-0.36270000000000002</v>
      </c>
      <c r="M469" s="1">
        <v>-0.41289999999999999</v>
      </c>
      <c r="N469" s="1">
        <v>-0.38019999999999998</v>
      </c>
      <c r="O469" s="1">
        <v>-0.33700000000000002</v>
      </c>
      <c r="P469" s="1">
        <v>-0.32329999999999998</v>
      </c>
      <c r="Q469" s="1">
        <v>-0.31859999999999999</v>
      </c>
      <c r="R469" s="1">
        <v>-0.31879999999999997</v>
      </c>
      <c r="S469" s="1">
        <v>-0.3337</v>
      </c>
      <c r="T469" s="1">
        <v>-0.33</v>
      </c>
      <c r="U469" s="1">
        <v>-0.33779999999999999</v>
      </c>
    </row>
    <row r="470" spans="1:21">
      <c r="A470" s="1" t="s">
        <v>3609</v>
      </c>
      <c r="B470" s="2">
        <v>14168</v>
      </c>
      <c r="C470" s="4">
        <v>1938.7885010266941</v>
      </c>
      <c r="D470" s="1">
        <v>-0.3896</v>
      </c>
      <c r="E470" s="1">
        <v>-0.46200000000000002</v>
      </c>
      <c r="F470" s="1">
        <v>-0.35959999999999998</v>
      </c>
      <c r="G470" s="1">
        <v>-0.32990000000000003</v>
      </c>
      <c r="H470" s="1">
        <v>-0.29339999999999999</v>
      </c>
      <c r="I470" s="1">
        <v>-0.28860000000000002</v>
      </c>
      <c r="J470" s="1">
        <v>-0.2467</v>
      </c>
      <c r="K470" s="1">
        <v>-0.27260000000000001</v>
      </c>
      <c r="L470" s="1">
        <v>-0.30640000000000001</v>
      </c>
      <c r="M470" s="1">
        <v>-0.37030000000000002</v>
      </c>
      <c r="N470" s="1">
        <v>-0.34539999999999998</v>
      </c>
      <c r="O470" s="1">
        <v>-0.21890000000000001</v>
      </c>
      <c r="P470" s="1">
        <v>-0.20949999999999999</v>
      </c>
      <c r="Q470" s="1">
        <v>-0.21460000000000001</v>
      </c>
      <c r="R470" s="1">
        <v>-0.21290000000000001</v>
      </c>
      <c r="S470" s="1">
        <v>-0.23810000000000001</v>
      </c>
      <c r="T470" s="1">
        <v>-0.24349999999999999</v>
      </c>
      <c r="U470" s="1">
        <v>-0.249</v>
      </c>
    </row>
    <row r="471" spans="1:21">
      <c r="A471" s="1" t="s">
        <v>3608</v>
      </c>
      <c r="B471" s="2">
        <v>14198</v>
      </c>
      <c r="C471" s="4">
        <v>1938.8706365503081</v>
      </c>
      <c r="D471" s="1">
        <v>-0.90559999999999996</v>
      </c>
      <c r="E471" s="1">
        <v>-1.097</v>
      </c>
      <c r="F471" s="1">
        <v>-0.84499999999999997</v>
      </c>
      <c r="G471" s="1">
        <v>-0.57920000000000005</v>
      </c>
      <c r="H471" s="1">
        <v>-0.44400000000000001</v>
      </c>
      <c r="I471" s="1">
        <v>-0.77510000000000001</v>
      </c>
      <c r="J471" s="1">
        <v>-0.58040000000000003</v>
      </c>
      <c r="K471" s="1">
        <v>-0.47089999999999999</v>
      </c>
      <c r="L471" s="1">
        <v>-0.50880000000000003</v>
      </c>
      <c r="M471" s="1">
        <v>-1.0620000000000001</v>
      </c>
      <c r="N471" s="1">
        <v>-0.80830000000000002</v>
      </c>
      <c r="O471" s="1">
        <v>-0.4194</v>
      </c>
      <c r="P471" s="1">
        <v>-0.53669999999999995</v>
      </c>
      <c r="Q471" s="1">
        <v>-0.59830000000000005</v>
      </c>
      <c r="R471" s="1">
        <v>-0.59209999999999996</v>
      </c>
      <c r="S471" s="1">
        <v>-0.504</v>
      </c>
      <c r="T471" s="1">
        <v>-0.55659999999999998</v>
      </c>
      <c r="U471" s="1">
        <v>-0.5958</v>
      </c>
    </row>
    <row r="472" spans="1:21">
      <c r="A472" s="1" t="s">
        <v>3607</v>
      </c>
      <c r="B472" s="2">
        <v>14229</v>
      </c>
      <c r="C472" s="4">
        <v>1938.9555099247091</v>
      </c>
      <c r="D472" s="1">
        <v>-0.58169999999999999</v>
      </c>
      <c r="E472" s="1">
        <v>-0.65720000000000001</v>
      </c>
      <c r="F472" s="1">
        <v>-0.57399999999999995</v>
      </c>
      <c r="G472" s="1">
        <v>-0.4632</v>
      </c>
      <c r="H472" s="1">
        <v>-0.4138</v>
      </c>
      <c r="I472" s="1">
        <v>-0.60040000000000004</v>
      </c>
      <c r="J472" s="1">
        <v>-0.64959999999999996</v>
      </c>
      <c r="K472" s="1">
        <v>-0.42309999999999998</v>
      </c>
      <c r="L472" s="1">
        <v>-0.82350000000000001</v>
      </c>
      <c r="M472" s="1">
        <v>-0.95640000000000003</v>
      </c>
      <c r="N472" s="1">
        <v>-0.95630000000000004</v>
      </c>
      <c r="O472" s="1">
        <v>-0.3851</v>
      </c>
      <c r="P472" s="1">
        <v>-0.50780000000000003</v>
      </c>
      <c r="Q472" s="1">
        <v>-0.86380000000000001</v>
      </c>
      <c r="R472" s="1">
        <v>-0.66290000000000004</v>
      </c>
      <c r="S472" s="1">
        <v>-0.65480000000000005</v>
      </c>
      <c r="T472" s="1">
        <v>-0.86199999999999999</v>
      </c>
      <c r="U472" s="1">
        <v>-0.72489999999999999</v>
      </c>
    </row>
    <row r="473" spans="1:21">
      <c r="A473" s="1" t="s">
        <v>3606</v>
      </c>
      <c r="B473" s="2">
        <v>14260</v>
      </c>
      <c r="C473" s="4">
        <v>1939.041067761807</v>
      </c>
      <c r="D473" s="1">
        <v>2.6820000000000001E-4</v>
      </c>
      <c r="E473" s="1">
        <v>-1.5970000000000001E-4</v>
      </c>
      <c r="F473" s="1">
        <v>7.0589999999999997E-6</v>
      </c>
      <c r="G473" s="1">
        <v>1.7440000000000001E-4</v>
      </c>
      <c r="H473" s="1">
        <v>6.6229999999999994E-5</v>
      </c>
      <c r="I473" s="1">
        <v>9.7529999999999996E-5</v>
      </c>
      <c r="J473" s="1">
        <v>2.5129999999999998E-4</v>
      </c>
      <c r="K473" s="1">
        <v>1.1790000000000001E-4</v>
      </c>
      <c r="L473" s="1">
        <v>2.9389999999999999E-4</v>
      </c>
      <c r="M473" s="1">
        <v>1.9129999999999999E-4</v>
      </c>
      <c r="N473" s="1">
        <v>-2.018E-4</v>
      </c>
      <c r="O473" s="1">
        <v>5.5250000000000001E-5</v>
      </c>
      <c r="P473" s="1">
        <v>-4.7309999999999999E-5</v>
      </c>
      <c r="Q473" s="1">
        <v>2.2469999999999999E-4</v>
      </c>
      <c r="R473" s="1">
        <v>2.3689999999999998E-5</v>
      </c>
      <c r="S473" s="1">
        <v>-6.9889999999999997E-5</v>
      </c>
      <c r="T473" s="1">
        <v>-1.5319999999999999E-3</v>
      </c>
      <c r="U473" s="1">
        <v>5.1289999999999999E-3</v>
      </c>
    </row>
    <row r="474" spans="1:21">
      <c r="A474" s="1" t="s">
        <v>3605</v>
      </c>
      <c r="B474" s="2">
        <v>14289</v>
      </c>
      <c r="C474" s="4">
        <v>1939.1204654346338</v>
      </c>
      <c r="D474" s="1">
        <v>0.33189999999999997</v>
      </c>
      <c r="E474" s="1">
        <v>0.34939999999999999</v>
      </c>
      <c r="F474" s="1">
        <v>0.33139999999999997</v>
      </c>
      <c r="G474" s="1">
        <v>0.32369999999999999</v>
      </c>
      <c r="H474" s="1">
        <v>0.3322</v>
      </c>
      <c r="I474" s="1">
        <v>0.32690000000000002</v>
      </c>
      <c r="J474" s="1">
        <v>0.31480000000000002</v>
      </c>
      <c r="K474" s="1">
        <v>0.34189999999999998</v>
      </c>
      <c r="L474" s="1">
        <v>0.31340000000000001</v>
      </c>
      <c r="M474" s="1">
        <v>0.31969999999999998</v>
      </c>
      <c r="N474" s="1">
        <v>0.33229999999999998</v>
      </c>
      <c r="O474" s="1">
        <v>0.34100000000000003</v>
      </c>
      <c r="P474" s="1">
        <v>0.31059999999999999</v>
      </c>
      <c r="Q474" s="1">
        <v>0.2974</v>
      </c>
      <c r="R474" s="1">
        <v>0.30370000000000003</v>
      </c>
      <c r="S474" s="1">
        <v>0.2616</v>
      </c>
      <c r="T474" s="1">
        <v>0.30459999999999998</v>
      </c>
      <c r="U474" s="1">
        <v>0.29299999999999998</v>
      </c>
    </row>
    <row r="475" spans="1:21">
      <c r="A475" s="1" t="s">
        <v>3604</v>
      </c>
      <c r="B475" s="2">
        <v>14319</v>
      </c>
      <c r="C475" s="4">
        <v>1939.2026009582478</v>
      </c>
      <c r="D475" s="1">
        <v>3.238E-3</v>
      </c>
      <c r="E475" s="1">
        <v>7.7669999999999996E-4</v>
      </c>
      <c r="F475" s="1">
        <v>-2.1550000000000001E-4</v>
      </c>
      <c r="G475" s="1">
        <v>-6.6830000000000004E-4</v>
      </c>
      <c r="H475" s="1">
        <v>-1.9459999999999999E-4</v>
      </c>
      <c r="I475" s="1">
        <v>1.806E-5</v>
      </c>
      <c r="J475" s="1">
        <v>-1.08E-4</v>
      </c>
      <c r="K475" s="1">
        <v>-1.3439999999999999E-4</v>
      </c>
      <c r="L475" s="1">
        <v>-6.9129999999999997E-5</v>
      </c>
      <c r="M475" s="1">
        <v>-2.356E-3</v>
      </c>
      <c r="N475" s="1">
        <v>-5.8679999999999995E-4</v>
      </c>
      <c r="O475" s="1">
        <v>-5.1440000000000002E-5</v>
      </c>
      <c r="P475" s="1">
        <v>7.4519999999999998E-5</v>
      </c>
      <c r="Q475" s="1">
        <v>1.002E-4</v>
      </c>
      <c r="R475" s="1">
        <v>-2.9579999999999998E-4</v>
      </c>
      <c r="S475" s="1">
        <v>-7.6999999999999996E-4</v>
      </c>
      <c r="T475" s="1">
        <v>-3.8319999999999999E-4</v>
      </c>
      <c r="U475" s="1">
        <v>1.276E-3</v>
      </c>
    </row>
    <row r="476" spans="1:21">
      <c r="A476" s="1" t="s">
        <v>3603</v>
      </c>
      <c r="B476" s="2">
        <v>14349</v>
      </c>
      <c r="C476" s="4">
        <v>1939.2847364818617</v>
      </c>
      <c r="D476" s="1">
        <v>-3.9070000000000001E-4</v>
      </c>
      <c r="E476" s="1">
        <v>3.0469999999999998E-3</v>
      </c>
      <c r="F476" s="1">
        <v>-5.4330000000000003E-4</v>
      </c>
      <c r="G476" s="1">
        <v>-5.1610000000000002E-4</v>
      </c>
      <c r="H476" s="1">
        <v>-1.3669999999999999E-3</v>
      </c>
      <c r="I476" s="1">
        <v>-1.639E-3</v>
      </c>
      <c r="J476" s="1">
        <v>-1.518E-4</v>
      </c>
      <c r="K476" s="1">
        <v>-1.091E-3</v>
      </c>
      <c r="L476" s="1">
        <v>-8.719E-4</v>
      </c>
      <c r="M476" s="1">
        <v>-9.5489999999999995E-4</v>
      </c>
      <c r="N476" s="1">
        <v>1.8230000000000001E-4</v>
      </c>
      <c r="O476" s="1">
        <v>-2.432E-4</v>
      </c>
      <c r="P476" s="1">
        <v>1.205E-4</v>
      </c>
      <c r="Q476" s="1">
        <v>4.0370000000000001E-5</v>
      </c>
      <c r="R476" s="1">
        <v>-2.2039999999999999E-4</v>
      </c>
      <c r="S476" s="1">
        <v>-8.9630000000000005E-4</v>
      </c>
      <c r="T476" s="1">
        <v>-9.1589999999999996E-5</v>
      </c>
      <c r="U476" s="1">
        <v>-1.5169999999999999E-2</v>
      </c>
    </row>
    <row r="477" spans="1:21">
      <c r="A477" s="1" t="s">
        <v>3602</v>
      </c>
      <c r="B477" s="2">
        <v>14380</v>
      </c>
      <c r="C477" s="4">
        <v>1939.3696098562627</v>
      </c>
      <c r="D477" s="1">
        <v>-6.5290000000000001E-3</v>
      </c>
      <c r="E477" s="1">
        <v>4.8180000000000002E-3</v>
      </c>
      <c r="F477" s="1">
        <v>-3.9189999999999998E-4</v>
      </c>
      <c r="G477" s="1">
        <v>-1.9910000000000001E-3</v>
      </c>
      <c r="H477" s="1">
        <v>2.3949999999999999E-4</v>
      </c>
      <c r="I477" s="1">
        <v>-4.3619999999999998E-4</v>
      </c>
      <c r="J477" s="1">
        <v>-9.7179999999999999E-4</v>
      </c>
      <c r="K477" s="1">
        <v>7.9590000000000002E-5</v>
      </c>
      <c r="L477" s="1">
        <v>-7.5880000000000001E-4</v>
      </c>
      <c r="M477" s="1">
        <v>-8.2299999999999995E-4</v>
      </c>
      <c r="N477" s="1">
        <v>1.291E-3</v>
      </c>
      <c r="O477" s="1">
        <v>-1.016E-3</v>
      </c>
      <c r="P477" s="1">
        <v>-4.7459999999999999E-4</v>
      </c>
      <c r="Q477" s="1">
        <v>3.5E-4</v>
      </c>
      <c r="R477" s="1">
        <v>-9.3860000000000005E-4</v>
      </c>
      <c r="S477" s="1">
        <v>-8.3949999999999997E-4</v>
      </c>
      <c r="T477" s="1">
        <v>-2.3169999999999999E-4</v>
      </c>
      <c r="U477" s="1">
        <v>-5.7130000000000002E-3</v>
      </c>
    </row>
    <row r="478" spans="1:21">
      <c r="A478" s="1" t="s">
        <v>3601</v>
      </c>
      <c r="B478" s="2">
        <v>14410</v>
      </c>
      <c r="C478" s="4">
        <v>1939.4517453798767</v>
      </c>
      <c r="D478" s="1">
        <v>0.14599999999999999</v>
      </c>
      <c r="E478" s="1">
        <v>0.214</v>
      </c>
      <c r="F478" s="1">
        <v>9.0520000000000003E-2</v>
      </c>
      <c r="G478" s="1">
        <v>4.5679999999999998E-2</v>
      </c>
      <c r="H478" s="1">
        <v>2.3579999999999999E-3</v>
      </c>
      <c r="I478" s="1">
        <v>-9.476E-3</v>
      </c>
      <c r="J478" s="1">
        <v>-6.2670000000000003E-2</v>
      </c>
      <c r="K478" s="1">
        <v>-2.6360000000000001E-2</v>
      </c>
      <c r="L478" s="1">
        <v>-6.3420000000000004E-2</v>
      </c>
      <c r="M478" s="1">
        <v>3.218E-2</v>
      </c>
      <c r="N478" s="1">
        <v>-2.5909999999999999E-2</v>
      </c>
      <c r="O478" s="1">
        <v>-8.9840000000000003E-2</v>
      </c>
      <c r="P478" s="1">
        <v>-0.12640000000000001</v>
      </c>
      <c r="Q478" s="1">
        <v>-0.14760000000000001</v>
      </c>
      <c r="R478" s="1">
        <v>-0.1406</v>
      </c>
      <c r="S478" s="1">
        <v>-0.105</v>
      </c>
      <c r="T478" s="1">
        <v>-0.1244</v>
      </c>
      <c r="U478" s="1">
        <v>-0.12970000000000001</v>
      </c>
    </row>
    <row r="479" spans="1:21">
      <c r="A479" s="1" t="s">
        <v>3600</v>
      </c>
      <c r="B479" s="2">
        <v>14441</v>
      </c>
      <c r="C479" s="4">
        <v>1939.5366187542779</v>
      </c>
      <c r="D479" s="1">
        <v>-0.26250000000000001</v>
      </c>
      <c r="E479" s="1">
        <v>-0.27450000000000002</v>
      </c>
      <c r="F479" s="1">
        <v>-0.2676</v>
      </c>
      <c r="G479" s="1">
        <v>-0.25559999999999999</v>
      </c>
      <c r="H479" s="1">
        <v>-0.24679999999999999</v>
      </c>
      <c r="I479" s="1">
        <v>-0.2455</v>
      </c>
      <c r="J479" s="1">
        <v>-0.23069999999999999</v>
      </c>
      <c r="K479" s="1">
        <v>-0.23150000000000001</v>
      </c>
      <c r="L479" s="1">
        <v>-0.23630000000000001</v>
      </c>
      <c r="M479" s="1">
        <v>-0.249</v>
      </c>
      <c r="N479" s="1">
        <v>-0.24099999999999999</v>
      </c>
      <c r="O479" s="1">
        <v>-0.2145</v>
      </c>
      <c r="P479" s="1">
        <v>-0.21210000000000001</v>
      </c>
      <c r="Q479" s="1">
        <v>-0.21049999999999999</v>
      </c>
      <c r="R479" s="1">
        <v>-0.20949999999999999</v>
      </c>
      <c r="S479" s="1">
        <v>-0.22620000000000001</v>
      </c>
      <c r="T479" s="1">
        <v>-0.22009999999999999</v>
      </c>
      <c r="U479" s="1">
        <v>-0.22939999999999999</v>
      </c>
    </row>
    <row r="480" spans="1:21">
      <c r="A480" s="1" t="s">
        <v>3599</v>
      </c>
      <c r="B480" s="2">
        <v>14472</v>
      </c>
      <c r="C480" s="4">
        <v>1939.6214921286789</v>
      </c>
      <c r="D480" s="1">
        <v>1.5270000000000001E-2</v>
      </c>
      <c r="E480" s="1">
        <v>9.7769999999999996E-2</v>
      </c>
      <c r="F480" s="1">
        <v>-9.8019999999999999E-3</v>
      </c>
      <c r="G480" s="1">
        <v>-3.8120000000000001E-2</v>
      </c>
      <c r="H480" s="1">
        <v>-6.0879999999999997E-2</v>
      </c>
      <c r="I480" s="1">
        <v>-6.0260000000000001E-2</v>
      </c>
      <c r="J480" s="1">
        <v>-9.6960000000000005E-2</v>
      </c>
      <c r="K480" s="1">
        <v>-7.8759999999999997E-2</v>
      </c>
      <c r="L480" s="1">
        <v>-7.5579999999999994E-2</v>
      </c>
      <c r="M480" s="1">
        <v>-1.8710000000000001E-2</v>
      </c>
      <c r="N480" s="1">
        <v>-5.3850000000000002E-2</v>
      </c>
      <c r="O480" s="1">
        <v>-0.1192</v>
      </c>
      <c r="P480" s="1">
        <v>-0.1328</v>
      </c>
      <c r="Q480" s="1">
        <v>-0.13850000000000001</v>
      </c>
      <c r="R480" s="1">
        <v>-0.13700000000000001</v>
      </c>
      <c r="S480" s="1">
        <v>-0.11600000000000001</v>
      </c>
      <c r="T480" s="1">
        <v>-0.1245</v>
      </c>
      <c r="U480" s="1">
        <v>-0.1192</v>
      </c>
    </row>
    <row r="481" spans="1:21">
      <c r="A481" s="1" t="s">
        <v>3598</v>
      </c>
      <c r="B481" s="2">
        <v>14502</v>
      </c>
      <c r="C481" s="4">
        <v>1939.7036276522929</v>
      </c>
      <c r="D481" s="1">
        <v>-0.50180000000000002</v>
      </c>
      <c r="E481" s="1">
        <v>-0.55669999999999997</v>
      </c>
      <c r="F481" s="1">
        <v>-0.4556</v>
      </c>
      <c r="G481" s="1">
        <v>-0.442</v>
      </c>
      <c r="H481" s="1">
        <v>-0.40479999999999999</v>
      </c>
      <c r="I481" s="1">
        <v>-0.38969999999999999</v>
      </c>
      <c r="J481" s="1">
        <v>-0.35260000000000002</v>
      </c>
      <c r="K481" s="1">
        <v>-0.37690000000000001</v>
      </c>
      <c r="L481" s="1">
        <v>-0.36270000000000002</v>
      </c>
      <c r="M481" s="1">
        <v>-0.41289999999999999</v>
      </c>
      <c r="N481" s="1">
        <v>-0.38019999999999998</v>
      </c>
      <c r="O481" s="1">
        <v>-0.33700000000000002</v>
      </c>
      <c r="P481" s="1">
        <v>-0.32329999999999998</v>
      </c>
      <c r="Q481" s="1">
        <v>-0.31859999999999999</v>
      </c>
      <c r="R481" s="1">
        <v>-0.31879999999999997</v>
      </c>
      <c r="S481" s="1">
        <v>-0.3337</v>
      </c>
      <c r="T481" s="1">
        <v>-0.33</v>
      </c>
      <c r="U481" s="1">
        <v>-0.33779999999999999</v>
      </c>
    </row>
    <row r="482" spans="1:21">
      <c r="A482" s="1" t="s">
        <v>3597</v>
      </c>
      <c r="B482" s="2">
        <v>14533</v>
      </c>
      <c r="C482" s="4">
        <v>1939.7885010266941</v>
      </c>
      <c r="D482" s="1">
        <v>-0.3896</v>
      </c>
      <c r="E482" s="1">
        <v>-0.46200000000000002</v>
      </c>
      <c r="F482" s="1">
        <v>-0.35959999999999998</v>
      </c>
      <c r="G482" s="1">
        <v>-0.32990000000000003</v>
      </c>
      <c r="H482" s="1">
        <v>-0.29339999999999999</v>
      </c>
      <c r="I482" s="1">
        <v>-0.28860000000000002</v>
      </c>
      <c r="J482" s="1">
        <v>-0.2467</v>
      </c>
      <c r="K482" s="1">
        <v>-0.27260000000000001</v>
      </c>
      <c r="L482" s="1">
        <v>-0.30640000000000001</v>
      </c>
      <c r="M482" s="1">
        <v>-0.37030000000000002</v>
      </c>
      <c r="N482" s="1">
        <v>-0.34539999999999998</v>
      </c>
      <c r="O482" s="1">
        <v>-0.21890000000000001</v>
      </c>
      <c r="P482" s="1">
        <v>-0.20949999999999999</v>
      </c>
      <c r="Q482" s="1">
        <v>-0.21460000000000001</v>
      </c>
      <c r="R482" s="1">
        <v>-0.21290000000000001</v>
      </c>
      <c r="S482" s="1">
        <v>-0.23810000000000001</v>
      </c>
      <c r="T482" s="1">
        <v>-0.24349999999999999</v>
      </c>
      <c r="U482" s="1">
        <v>-0.249</v>
      </c>
    </row>
    <row r="483" spans="1:21">
      <c r="A483" s="1" t="s">
        <v>3596</v>
      </c>
      <c r="B483" s="2">
        <v>14563</v>
      </c>
      <c r="C483" s="4">
        <v>1939.8706365503081</v>
      </c>
      <c r="D483" s="1">
        <v>-0.90559999999999996</v>
      </c>
      <c r="E483" s="1">
        <v>-1.097</v>
      </c>
      <c r="F483" s="1">
        <v>-0.84499999999999997</v>
      </c>
      <c r="G483" s="1">
        <v>-0.57920000000000005</v>
      </c>
      <c r="H483" s="1">
        <v>-0.44400000000000001</v>
      </c>
      <c r="I483" s="1">
        <v>-0.77510000000000001</v>
      </c>
      <c r="J483" s="1">
        <v>-0.58040000000000003</v>
      </c>
      <c r="K483" s="1">
        <v>-0.47089999999999999</v>
      </c>
      <c r="L483" s="1">
        <v>-0.50880000000000003</v>
      </c>
      <c r="M483" s="1">
        <v>-1.0620000000000001</v>
      </c>
      <c r="N483" s="1">
        <v>-0.80830000000000002</v>
      </c>
      <c r="O483" s="1">
        <v>-0.4194</v>
      </c>
      <c r="P483" s="1">
        <v>-0.53669999999999995</v>
      </c>
      <c r="Q483" s="1">
        <v>-0.59830000000000005</v>
      </c>
      <c r="R483" s="1">
        <v>-0.59209999999999996</v>
      </c>
      <c r="S483" s="1">
        <v>-0.504</v>
      </c>
      <c r="T483" s="1">
        <v>-0.55659999999999998</v>
      </c>
      <c r="U483" s="1">
        <v>-0.5958</v>
      </c>
    </row>
    <row r="484" spans="1:21">
      <c r="A484" s="1" t="s">
        <v>3595</v>
      </c>
      <c r="B484" s="2">
        <v>14594</v>
      </c>
      <c r="C484" s="4">
        <v>1939.9555099247091</v>
      </c>
      <c r="D484" s="1">
        <v>-0.58169999999999999</v>
      </c>
      <c r="E484" s="1">
        <v>-0.65720000000000001</v>
      </c>
      <c r="F484" s="1">
        <v>-0.57399999999999995</v>
      </c>
      <c r="G484" s="1">
        <v>-0.4632</v>
      </c>
      <c r="H484" s="1">
        <v>-0.4138</v>
      </c>
      <c r="I484" s="1">
        <v>-0.60040000000000004</v>
      </c>
      <c r="J484" s="1">
        <v>-0.64959999999999996</v>
      </c>
      <c r="K484" s="1">
        <v>-0.42309999999999998</v>
      </c>
      <c r="L484" s="1">
        <v>-0.82350000000000001</v>
      </c>
      <c r="M484" s="1">
        <v>-0.95640000000000003</v>
      </c>
      <c r="N484" s="1">
        <v>-0.95630000000000004</v>
      </c>
      <c r="O484" s="1">
        <v>-0.3851</v>
      </c>
      <c r="P484" s="1">
        <v>-0.50780000000000003</v>
      </c>
      <c r="Q484" s="1">
        <v>-0.86380000000000001</v>
      </c>
      <c r="R484" s="1">
        <v>-0.66290000000000004</v>
      </c>
      <c r="S484" s="1">
        <v>-0.65480000000000005</v>
      </c>
      <c r="T484" s="1">
        <v>-0.86199999999999999</v>
      </c>
      <c r="U484" s="1">
        <v>-0.72489999999999999</v>
      </c>
    </row>
    <row r="485" spans="1:21">
      <c r="A485" s="1" t="s">
        <v>3594</v>
      </c>
      <c r="B485" s="2">
        <v>14625</v>
      </c>
      <c r="C485" s="4">
        <v>1940.041067761807</v>
      </c>
      <c r="D485" s="1">
        <v>2.6820000000000001E-4</v>
      </c>
      <c r="E485" s="1">
        <v>-1.5970000000000001E-4</v>
      </c>
      <c r="F485" s="1">
        <v>7.0589999999999997E-6</v>
      </c>
      <c r="G485" s="1">
        <v>1.7440000000000001E-4</v>
      </c>
      <c r="H485" s="1">
        <v>6.6229999999999994E-5</v>
      </c>
      <c r="I485" s="1">
        <v>9.7529999999999996E-5</v>
      </c>
      <c r="J485" s="1">
        <v>2.5129999999999998E-4</v>
      </c>
      <c r="K485" s="1">
        <v>1.1790000000000001E-4</v>
      </c>
      <c r="L485" s="1">
        <v>2.9389999999999999E-4</v>
      </c>
      <c r="M485" s="1">
        <v>1.9129999999999999E-4</v>
      </c>
      <c r="N485" s="1">
        <v>-2.018E-4</v>
      </c>
      <c r="O485" s="1">
        <v>5.5250000000000001E-5</v>
      </c>
      <c r="P485" s="1">
        <v>-4.7309999999999999E-5</v>
      </c>
      <c r="Q485" s="1">
        <v>2.2469999999999999E-4</v>
      </c>
      <c r="R485" s="1">
        <v>2.3689999999999998E-5</v>
      </c>
      <c r="S485" s="1">
        <v>-6.9889999999999997E-5</v>
      </c>
      <c r="T485" s="1">
        <v>-1.5319999999999999E-3</v>
      </c>
      <c r="U485" s="1">
        <v>5.1289999999999999E-3</v>
      </c>
    </row>
    <row r="486" spans="1:21">
      <c r="A486" s="1" t="s">
        <v>3593</v>
      </c>
      <c r="B486" s="2">
        <v>14655</v>
      </c>
      <c r="C486" s="4">
        <v>1940.1232032854209</v>
      </c>
      <c r="D486" s="1">
        <v>0.33189999999999997</v>
      </c>
      <c r="E486" s="1">
        <v>0.34939999999999999</v>
      </c>
      <c r="F486" s="1">
        <v>0.33139999999999997</v>
      </c>
      <c r="G486" s="1">
        <v>0.32369999999999999</v>
      </c>
      <c r="H486" s="1">
        <v>0.3322</v>
      </c>
      <c r="I486" s="1">
        <v>0.32690000000000002</v>
      </c>
      <c r="J486" s="1">
        <v>0.31480000000000002</v>
      </c>
      <c r="K486" s="1">
        <v>0.34189999999999998</v>
      </c>
      <c r="L486" s="1">
        <v>0.31340000000000001</v>
      </c>
      <c r="M486" s="1">
        <v>0.31969999999999998</v>
      </c>
      <c r="N486" s="1">
        <v>0.33229999999999998</v>
      </c>
      <c r="O486" s="1">
        <v>0.34100000000000003</v>
      </c>
      <c r="P486" s="1">
        <v>0.31059999999999999</v>
      </c>
      <c r="Q486" s="1">
        <v>0.2974</v>
      </c>
      <c r="R486" s="1">
        <v>0.30370000000000003</v>
      </c>
      <c r="S486" s="1">
        <v>0.2616</v>
      </c>
      <c r="T486" s="1">
        <v>0.30459999999999998</v>
      </c>
      <c r="U486" s="1">
        <v>0.29299999999999998</v>
      </c>
    </row>
    <row r="487" spans="1:21">
      <c r="A487" s="1" t="s">
        <v>3592</v>
      </c>
      <c r="B487" s="2">
        <v>14685</v>
      </c>
      <c r="C487" s="4">
        <v>1940.2053388090349</v>
      </c>
      <c r="D487" s="1">
        <v>3.238E-3</v>
      </c>
      <c r="E487" s="1">
        <v>7.7669999999999996E-4</v>
      </c>
      <c r="F487" s="1">
        <v>-2.1550000000000001E-4</v>
      </c>
      <c r="G487" s="1">
        <v>-6.6830000000000004E-4</v>
      </c>
      <c r="H487" s="1">
        <v>-1.9459999999999999E-4</v>
      </c>
      <c r="I487" s="1">
        <v>1.806E-5</v>
      </c>
      <c r="J487" s="1">
        <v>-1.08E-4</v>
      </c>
      <c r="K487" s="1">
        <v>-1.3439999999999999E-4</v>
      </c>
      <c r="L487" s="1">
        <v>-6.9129999999999997E-5</v>
      </c>
      <c r="M487" s="1">
        <v>-2.356E-3</v>
      </c>
      <c r="N487" s="1">
        <v>-5.8679999999999995E-4</v>
      </c>
      <c r="O487" s="1">
        <v>-5.1440000000000002E-5</v>
      </c>
      <c r="P487" s="1">
        <v>7.4519999999999998E-5</v>
      </c>
      <c r="Q487" s="1">
        <v>1.002E-4</v>
      </c>
      <c r="R487" s="1">
        <v>-2.9579999999999998E-4</v>
      </c>
      <c r="S487" s="1">
        <v>-7.6999999999999996E-4</v>
      </c>
      <c r="T487" s="1">
        <v>-3.8319999999999999E-4</v>
      </c>
      <c r="U487" s="1">
        <v>1.276E-3</v>
      </c>
    </row>
    <row r="488" spans="1:21">
      <c r="A488" s="1" t="s">
        <v>3591</v>
      </c>
      <c r="B488" s="2">
        <v>14715</v>
      </c>
      <c r="C488" s="4">
        <v>1940.2874743326488</v>
      </c>
      <c r="D488" s="1">
        <v>-3.9070000000000001E-4</v>
      </c>
      <c r="E488" s="1">
        <v>3.0469999999999998E-3</v>
      </c>
      <c r="F488" s="1">
        <v>-5.4330000000000003E-4</v>
      </c>
      <c r="G488" s="1">
        <v>-5.1610000000000002E-4</v>
      </c>
      <c r="H488" s="1">
        <v>-1.3669999999999999E-3</v>
      </c>
      <c r="I488" s="1">
        <v>-1.639E-3</v>
      </c>
      <c r="J488" s="1">
        <v>-1.518E-4</v>
      </c>
      <c r="K488" s="1">
        <v>-1.091E-3</v>
      </c>
      <c r="L488" s="1">
        <v>-8.719E-4</v>
      </c>
      <c r="M488" s="1">
        <v>-9.5489999999999995E-4</v>
      </c>
      <c r="N488" s="1">
        <v>1.8230000000000001E-4</v>
      </c>
      <c r="O488" s="1">
        <v>-2.432E-4</v>
      </c>
      <c r="P488" s="1">
        <v>1.205E-4</v>
      </c>
      <c r="Q488" s="1">
        <v>4.0370000000000001E-5</v>
      </c>
      <c r="R488" s="1">
        <v>-2.2039999999999999E-4</v>
      </c>
      <c r="S488" s="1">
        <v>-8.9630000000000005E-4</v>
      </c>
      <c r="T488" s="1">
        <v>-9.1589999999999996E-5</v>
      </c>
      <c r="U488" s="1">
        <v>-1.5169999999999999E-2</v>
      </c>
    </row>
    <row r="489" spans="1:21">
      <c r="A489" s="1" t="s">
        <v>3590</v>
      </c>
      <c r="B489" s="2">
        <v>14746</v>
      </c>
      <c r="C489" s="4">
        <v>1940.37234770705</v>
      </c>
      <c r="D489" s="1">
        <v>-6.5290000000000001E-3</v>
      </c>
      <c r="E489" s="1">
        <v>4.8180000000000002E-3</v>
      </c>
      <c r="F489" s="1">
        <v>-3.9189999999999998E-4</v>
      </c>
      <c r="G489" s="1">
        <v>-1.9910000000000001E-3</v>
      </c>
      <c r="H489" s="1">
        <v>2.3949999999999999E-4</v>
      </c>
      <c r="I489" s="1">
        <v>-4.3619999999999998E-4</v>
      </c>
      <c r="J489" s="1">
        <v>-9.7179999999999999E-4</v>
      </c>
      <c r="K489" s="1">
        <v>7.9590000000000002E-5</v>
      </c>
      <c r="L489" s="1">
        <v>-7.5880000000000001E-4</v>
      </c>
      <c r="M489" s="1">
        <v>-8.2299999999999995E-4</v>
      </c>
      <c r="N489" s="1">
        <v>1.291E-3</v>
      </c>
      <c r="O489" s="1">
        <v>-1.016E-3</v>
      </c>
      <c r="P489" s="1">
        <v>-4.7459999999999999E-4</v>
      </c>
      <c r="Q489" s="1">
        <v>3.5E-4</v>
      </c>
      <c r="R489" s="1">
        <v>-9.3860000000000005E-4</v>
      </c>
      <c r="S489" s="1">
        <v>-8.3949999999999997E-4</v>
      </c>
      <c r="T489" s="1">
        <v>-2.3169999999999999E-4</v>
      </c>
      <c r="U489" s="1">
        <v>-5.7130000000000002E-3</v>
      </c>
    </row>
    <row r="490" spans="1:21">
      <c r="A490" s="1" t="s">
        <v>3589</v>
      </c>
      <c r="B490" s="2">
        <v>14776</v>
      </c>
      <c r="C490" s="4">
        <v>1940.454483230664</v>
      </c>
      <c r="D490" s="1">
        <v>0.14599999999999999</v>
      </c>
      <c r="E490" s="1">
        <v>0.214</v>
      </c>
      <c r="F490" s="1">
        <v>9.0520000000000003E-2</v>
      </c>
      <c r="G490" s="1">
        <v>4.5679999999999998E-2</v>
      </c>
      <c r="H490" s="1">
        <v>2.3579999999999999E-3</v>
      </c>
      <c r="I490" s="1">
        <v>-9.476E-3</v>
      </c>
      <c r="J490" s="1">
        <v>-6.2670000000000003E-2</v>
      </c>
      <c r="K490" s="1">
        <v>-2.6360000000000001E-2</v>
      </c>
      <c r="L490" s="1">
        <v>-6.3420000000000004E-2</v>
      </c>
      <c r="M490" s="1">
        <v>3.218E-2</v>
      </c>
      <c r="N490" s="1">
        <v>-2.5909999999999999E-2</v>
      </c>
      <c r="O490" s="1">
        <v>-8.9840000000000003E-2</v>
      </c>
      <c r="P490" s="1">
        <v>-0.12640000000000001</v>
      </c>
      <c r="Q490" s="1">
        <v>-0.14760000000000001</v>
      </c>
      <c r="R490" s="1">
        <v>-0.1406</v>
      </c>
      <c r="S490" s="1">
        <v>-0.105</v>
      </c>
      <c r="T490" s="1">
        <v>-0.1244</v>
      </c>
      <c r="U490" s="1">
        <v>-0.12970000000000001</v>
      </c>
    </row>
    <row r="491" spans="1:21">
      <c r="A491" s="1" t="s">
        <v>3588</v>
      </c>
      <c r="B491" s="2">
        <v>14807</v>
      </c>
      <c r="C491" s="4">
        <v>1940.539356605065</v>
      </c>
      <c r="D491" s="1">
        <v>-0.26250000000000001</v>
      </c>
      <c r="E491" s="1">
        <v>-0.27450000000000002</v>
      </c>
      <c r="F491" s="1">
        <v>-0.2676</v>
      </c>
      <c r="G491" s="1">
        <v>-0.25559999999999999</v>
      </c>
      <c r="H491" s="1">
        <v>-0.24679999999999999</v>
      </c>
      <c r="I491" s="1">
        <v>-0.2455</v>
      </c>
      <c r="J491" s="1">
        <v>-0.23069999999999999</v>
      </c>
      <c r="K491" s="1">
        <v>-0.23150000000000001</v>
      </c>
      <c r="L491" s="1">
        <v>-0.23630000000000001</v>
      </c>
      <c r="M491" s="1">
        <v>-0.249</v>
      </c>
      <c r="N491" s="1">
        <v>-0.24099999999999999</v>
      </c>
      <c r="O491" s="1">
        <v>-0.2145</v>
      </c>
      <c r="P491" s="1">
        <v>-0.21210000000000001</v>
      </c>
      <c r="Q491" s="1">
        <v>-0.21049999999999999</v>
      </c>
      <c r="R491" s="1">
        <v>-0.20949999999999999</v>
      </c>
      <c r="S491" s="1">
        <v>-0.22620000000000001</v>
      </c>
      <c r="T491" s="1">
        <v>-0.22009999999999999</v>
      </c>
      <c r="U491" s="1">
        <v>-0.22939999999999999</v>
      </c>
    </row>
    <row r="492" spans="1:21">
      <c r="A492" s="1" t="s">
        <v>3587</v>
      </c>
      <c r="B492" s="2">
        <v>14838</v>
      </c>
      <c r="C492" s="4">
        <v>1940.624229979466</v>
      </c>
      <c r="D492" s="1">
        <v>1.5270000000000001E-2</v>
      </c>
      <c r="E492" s="1">
        <v>9.7769999999999996E-2</v>
      </c>
      <c r="F492" s="1">
        <v>-9.8019999999999999E-3</v>
      </c>
      <c r="G492" s="1">
        <v>-3.8120000000000001E-2</v>
      </c>
      <c r="H492" s="1">
        <v>-6.0879999999999997E-2</v>
      </c>
      <c r="I492" s="1">
        <v>-6.0260000000000001E-2</v>
      </c>
      <c r="J492" s="1">
        <v>-9.6960000000000005E-2</v>
      </c>
      <c r="K492" s="1">
        <v>-7.8759999999999997E-2</v>
      </c>
      <c r="L492" s="1">
        <v>-7.5579999999999994E-2</v>
      </c>
      <c r="M492" s="1">
        <v>-1.8710000000000001E-2</v>
      </c>
      <c r="N492" s="1">
        <v>-5.3850000000000002E-2</v>
      </c>
      <c r="O492" s="1">
        <v>-0.1192</v>
      </c>
      <c r="P492" s="1">
        <v>-0.1328</v>
      </c>
      <c r="Q492" s="1">
        <v>-0.13850000000000001</v>
      </c>
      <c r="R492" s="1">
        <v>-0.13700000000000001</v>
      </c>
      <c r="S492" s="1">
        <v>-0.11600000000000001</v>
      </c>
      <c r="T492" s="1">
        <v>-0.1245</v>
      </c>
      <c r="U492" s="1">
        <v>-0.1192</v>
      </c>
    </row>
    <row r="493" spans="1:21">
      <c r="A493" s="1" t="s">
        <v>3586</v>
      </c>
      <c r="B493" s="2">
        <v>14868</v>
      </c>
      <c r="C493" s="4">
        <v>1940.7063655030802</v>
      </c>
      <c r="D493" s="1">
        <v>-0.50180000000000002</v>
      </c>
      <c r="E493" s="1">
        <v>-0.55669999999999997</v>
      </c>
      <c r="F493" s="1">
        <v>-0.4556</v>
      </c>
      <c r="G493" s="1">
        <v>-0.442</v>
      </c>
      <c r="H493" s="1">
        <v>-0.40479999999999999</v>
      </c>
      <c r="I493" s="1">
        <v>-0.38969999999999999</v>
      </c>
      <c r="J493" s="1">
        <v>-0.35260000000000002</v>
      </c>
      <c r="K493" s="1">
        <v>-0.37690000000000001</v>
      </c>
      <c r="L493" s="1">
        <v>-0.36270000000000002</v>
      </c>
      <c r="M493" s="1">
        <v>-0.41289999999999999</v>
      </c>
      <c r="N493" s="1">
        <v>-0.38019999999999998</v>
      </c>
      <c r="O493" s="1">
        <v>-0.33700000000000002</v>
      </c>
      <c r="P493" s="1">
        <v>-0.32329999999999998</v>
      </c>
      <c r="Q493" s="1">
        <v>-0.31859999999999999</v>
      </c>
      <c r="R493" s="1">
        <v>-0.31879999999999997</v>
      </c>
      <c r="S493" s="1">
        <v>-0.3337</v>
      </c>
      <c r="T493" s="1">
        <v>-0.33</v>
      </c>
      <c r="U493" s="1">
        <v>-0.33779999999999999</v>
      </c>
    </row>
    <row r="494" spans="1:21">
      <c r="A494" s="1" t="s">
        <v>3585</v>
      </c>
      <c r="B494" s="2">
        <v>14899</v>
      </c>
      <c r="C494" s="4">
        <v>1940.7912388774812</v>
      </c>
      <c r="D494" s="1">
        <v>-0.3896</v>
      </c>
      <c r="E494" s="1">
        <v>-0.46200000000000002</v>
      </c>
      <c r="F494" s="1">
        <v>-0.35959999999999998</v>
      </c>
      <c r="G494" s="1">
        <v>-0.32990000000000003</v>
      </c>
      <c r="H494" s="1">
        <v>-0.29339999999999999</v>
      </c>
      <c r="I494" s="1">
        <v>-0.28860000000000002</v>
      </c>
      <c r="J494" s="1">
        <v>-0.2467</v>
      </c>
      <c r="K494" s="1">
        <v>-0.27260000000000001</v>
      </c>
      <c r="L494" s="1">
        <v>-0.30640000000000001</v>
      </c>
      <c r="M494" s="1">
        <v>-0.37030000000000002</v>
      </c>
      <c r="N494" s="1">
        <v>-0.34539999999999998</v>
      </c>
      <c r="O494" s="1">
        <v>-0.21890000000000001</v>
      </c>
      <c r="P494" s="1">
        <v>-0.20949999999999999</v>
      </c>
      <c r="Q494" s="1">
        <v>-0.21460000000000001</v>
      </c>
      <c r="R494" s="1">
        <v>-0.21290000000000001</v>
      </c>
      <c r="S494" s="1">
        <v>-0.23810000000000001</v>
      </c>
      <c r="T494" s="1">
        <v>-0.24349999999999999</v>
      </c>
      <c r="U494" s="1">
        <v>-0.249</v>
      </c>
    </row>
    <row r="495" spans="1:21">
      <c r="A495" s="1" t="s">
        <v>3584</v>
      </c>
      <c r="B495" s="2">
        <v>14929</v>
      </c>
      <c r="C495" s="4">
        <v>1940.8733744010951</v>
      </c>
      <c r="D495" s="1">
        <v>-0.90559999999999996</v>
      </c>
      <c r="E495" s="1">
        <v>-1.097</v>
      </c>
      <c r="F495" s="1">
        <v>-0.84499999999999997</v>
      </c>
      <c r="G495" s="1">
        <v>-0.57920000000000005</v>
      </c>
      <c r="H495" s="1">
        <v>-0.44400000000000001</v>
      </c>
      <c r="I495" s="1">
        <v>-0.77510000000000001</v>
      </c>
      <c r="J495" s="1">
        <v>-0.58040000000000003</v>
      </c>
      <c r="K495" s="1">
        <v>-0.47089999999999999</v>
      </c>
      <c r="L495" s="1">
        <v>-0.50880000000000003</v>
      </c>
      <c r="M495" s="1">
        <v>-1.0620000000000001</v>
      </c>
      <c r="N495" s="1">
        <v>-0.80830000000000002</v>
      </c>
      <c r="O495" s="1">
        <v>-0.4194</v>
      </c>
      <c r="P495" s="1">
        <v>-0.53669999999999995</v>
      </c>
      <c r="Q495" s="1">
        <v>-0.59830000000000005</v>
      </c>
      <c r="R495" s="1">
        <v>-0.59209999999999996</v>
      </c>
      <c r="S495" s="1">
        <v>-0.504</v>
      </c>
      <c r="T495" s="1">
        <v>-0.55659999999999998</v>
      </c>
      <c r="U495" s="1">
        <v>-0.5958</v>
      </c>
    </row>
    <row r="496" spans="1:21">
      <c r="A496" s="1" t="s">
        <v>3583</v>
      </c>
      <c r="B496" s="2">
        <v>14960</v>
      </c>
      <c r="C496" s="4">
        <v>1940.9582477754961</v>
      </c>
      <c r="D496" s="1">
        <v>-0.58169999999999999</v>
      </c>
      <c r="E496" s="1">
        <v>-0.65720000000000001</v>
      </c>
      <c r="F496" s="1">
        <v>-0.57399999999999995</v>
      </c>
      <c r="G496" s="1">
        <v>-0.4632</v>
      </c>
      <c r="H496" s="1">
        <v>-0.4138</v>
      </c>
      <c r="I496" s="1">
        <v>-0.60040000000000004</v>
      </c>
      <c r="J496" s="1">
        <v>-0.64959999999999996</v>
      </c>
      <c r="K496" s="1">
        <v>-0.42309999999999998</v>
      </c>
      <c r="L496" s="1">
        <v>-0.82350000000000001</v>
      </c>
      <c r="M496" s="1">
        <v>-0.95640000000000003</v>
      </c>
      <c r="N496" s="1">
        <v>-0.95630000000000004</v>
      </c>
      <c r="O496" s="1">
        <v>-0.3851</v>
      </c>
      <c r="P496" s="1">
        <v>-0.50780000000000003</v>
      </c>
      <c r="Q496" s="1">
        <v>-0.86380000000000001</v>
      </c>
      <c r="R496" s="1">
        <v>-0.66290000000000004</v>
      </c>
      <c r="S496" s="1">
        <v>-0.65480000000000005</v>
      </c>
      <c r="T496" s="1">
        <v>-0.86199999999999999</v>
      </c>
      <c r="U496" s="1">
        <v>-0.72489999999999999</v>
      </c>
    </row>
    <row r="497" spans="1:21">
      <c r="A497" s="1" t="s">
        <v>3582</v>
      </c>
      <c r="B497" s="2">
        <v>14991</v>
      </c>
      <c r="C497" s="4">
        <v>1941.041067761807</v>
      </c>
      <c r="D497" s="1">
        <v>2.6820000000000001E-4</v>
      </c>
      <c r="E497" s="1">
        <v>-1.5970000000000001E-4</v>
      </c>
      <c r="F497" s="1">
        <v>7.0589999999999997E-6</v>
      </c>
      <c r="G497" s="1">
        <v>1.7440000000000001E-4</v>
      </c>
      <c r="H497" s="1">
        <v>6.6229999999999994E-5</v>
      </c>
      <c r="I497" s="1">
        <v>9.7529999999999996E-5</v>
      </c>
      <c r="J497" s="1">
        <v>2.5129999999999998E-4</v>
      </c>
      <c r="K497" s="1">
        <v>1.1790000000000001E-4</v>
      </c>
      <c r="L497" s="1">
        <v>2.9389999999999999E-4</v>
      </c>
      <c r="M497" s="1">
        <v>1.9129999999999999E-4</v>
      </c>
      <c r="N497" s="1">
        <v>-2.018E-4</v>
      </c>
      <c r="O497" s="1">
        <v>5.5250000000000001E-5</v>
      </c>
      <c r="P497" s="1">
        <v>-4.7309999999999999E-5</v>
      </c>
      <c r="Q497" s="1">
        <v>2.2469999999999999E-4</v>
      </c>
      <c r="R497" s="1">
        <v>2.3689999999999998E-5</v>
      </c>
      <c r="S497" s="1">
        <v>-6.9889999999999997E-5</v>
      </c>
      <c r="T497" s="1">
        <v>-1.5319999999999999E-3</v>
      </c>
      <c r="U497" s="1">
        <v>5.1289999999999999E-3</v>
      </c>
    </row>
    <row r="498" spans="1:21">
      <c r="A498" s="1" t="s">
        <v>3581</v>
      </c>
      <c r="B498" s="2">
        <v>15020</v>
      </c>
      <c r="C498" s="4">
        <v>1941.1204654346338</v>
      </c>
      <c r="D498" s="1">
        <v>0.33189999999999997</v>
      </c>
      <c r="E498" s="1">
        <v>0.34939999999999999</v>
      </c>
      <c r="F498" s="1">
        <v>0.33139999999999997</v>
      </c>
      <c r="G498" s="1">
        <v>0.32369999999999999</v>
      </c>
      <c r="H498" s="1">
        <v>0.3322</v>
      </c>
      <c r="I498" s="1">
        <v>0.32690000000000002</v>
      </c>
      <c r="J498" s="1">
        <v>0.31480000000000002</v>
      </c>
      <c r="K498" s="1">
        <v>0.34189999999999998</v>
      </c>
      <c r="L498" s="1">
        <v>0.31340000000000001</v>
      </c>
      <c r="M498" s="1">
        <v>0.31969999999999998</v>
      </c>
      <c r="N498" s="1">
        <v>0.33229999999999998</v>
      </c>
      <c r="O498" s="1">
        <v>0.34100000000000003</v>
      </c>
      <c r="P498" s="1">
        <v>0.31059999999999999</v>
      </c>
      <c r="Q498" s="1">
        <v>0.2974</v>
      </c>
      <c r="R498" s="1">
        <v>0.30370000000000003</v>
      </c>
      <c r="S498" s="1">
        <v>0.2616</v>
      </c>
      <c r="T498" s="1">
        <v>0.30459999999999998</v>
      </c>
      <c r="U498" s="1">
        <v>0.29299999999999998</v>
      </c>
    </row>
    <row r="499" spans="1:21">
      <c r="A499" s="1" t="s">
        <v>3580</v>
      </c>
      <c r="B499" s="2">
        <v>15050</v>
      </c>
      <c r="C499" s="4">
        <v>1941.2026009582478</v>
      </c>
      <c r="D499" s="1">
        <v>3.238E-3</v>
      </c>
      <c r="E499" s="1">
        <v>7.7669999999999996E-4</v>
      </c>
      <c r="F499" s="1">
        <v>-2.1550000000000001E-4</v>
      </c>
      <c r="G499" s="1">
        <v>-6.6830000000000004E-4</v>
      </c>
      <c r="H499" s="1">
        <v>-1.9459999999999999E-4</v>
      </c>
      <c r="I499" s="1">
        <v>1.806E-5</v>
      </c>
      <c r="J499" s="1">
        <v>-1.08E-4</v>
      </c>
      <c r="K499" s="1">
        <v>-1.3439999999999999E-4</v>
      </c>
      <c r="L499" s="1">
        <v>-6.9129999999999997E-5</v>
      </c>
      <c r="M499" s="1">
        <v>-2.356E-3</v>
      </c>
      <c r="N499" s="1">
        <v>-5.8679999999999995E-4</v>
      </c>
      <c r="O499" s="1">
        <v>-5.1440000000000002E-5</v>
      </c>
      <c r="P499" s="1">
        <v>7.4519999999999998E-5</v>
      </c>
      <c r="Q499" s="1">
        <v>1.002E-4</v>
      </c>
      <c r="R499" s="1">
        <v>-2.9579999999999998E-4</v>
      </c>
      <c r="S499" s="1">
        <v>-7.6999999999999996E-4</v>
      </c>
      <c r="T499" s="1">
        <v>-3.8319999999999999E-4</v>
      </c>
      <c r="U499" s="1">
        <v>1.276E-3</v>
      </c>
    </row>
    <row r="500" spans="1:21">
      <c r="A500" s="1" t="s">
        <v>3579</v>
      </c>
      <c r="B500" s="2">
        <v>15080</v>
      </c>
      <c r="C500" s="4">
        <v>1941.2847364818617</v>
      </c>
      <c r="D500" s="1">
        <v>-3.9070000000000001E-4</v>
      </c>
      <c r="E500" s="1">
        <v>3.0469999999999998E-3</v>
      </c>
      <c r="F500" s="1">
        <v>-5.4330000000000003E-4</v>
      </c>
      <c r="G500" s="1">
        <v>-5.1610000000000002E-4</v>
      </c>
      <c r="H500" s="1">
        <v>-1.3669999999999999E-3</v>
      </c>
      <c r="I500" s="1">
        <v>-1.639E-3</v>
      </c>
      <c r="J500" s="1">
        <v>-1.518E-4</v>
      </c>
      <c r="K500" s="1">
        <v>-1.091E-3</v>
      </c>
      <c r="L500" s="1">
        <v>-8.719E-4</v>
      </c>
      <c r="M500" s="1">
        <v>-9.5489999999999995E-4</v>
      </c>
      <c r="N500" s="1">
        <v>1.8230000000000001E-4</v>
      </c>
      <c r="O500" s="1">
        <v>-2.432E-4</v>
      </c>
      <c r="P500" s="1">
        <v>1.205E-4</v>
      </c>
      <c r="Q500" s="1">
        <v>4.0370000000000001E-5</v>
      </c>
      <c r="R500" s="1">
        <v>-2.2039999999999999E-4</v>
      </c>
      <c r="S500" s="1">
        <v>-8.9630000000000005E-4</v>
      </c>
      <c r="T500" s="1">
        <v>-9.1589999999999996E-5</v>
      </c>
      <c r="U500" s="1">
        <v>-1.5169999999999999E-2</v>
      </c>
    </row>
    <row r="501" spans="1:21">
      <c r="A501" s="1" t="s">
        <v>3578</v>
      </c>
      <c r="B501" s="2">
        <v>15111</v>
      </c>
      <c r="C501" s="4">
        <v>1941.3696098562627</v>
      </c>
      <c r="D501" s="1">
        <v>-6.5290000000000001E-3</v>
      </c>
      <c r="E501" s="1">
        <v>4.8180000000000002E-3</v>
      </c>
      <c r="F501" s="1">
        <v>-3.9189999999999998E-4</v>
      </c>
      <c r="G501" s="1">
        <v>-1.9910000000000001E-3</v>
      </c>
      <c r="H501" s="1">
        <v>2.3949999999999999E-4</v>
      </c>
      <c r="I501" s="1">
        <v>-4.3619999999999998E-4</v>
      </c>
      <c r="J501" s="1">
        <v>-9.7179999999999999E-4</v>
      </c>
      <c r="K501" s="1">
        <v>7.9590000000000002E-5</v>
      </c>
      <c r="L501" s="1">
        <v>-7.5880000000000001E-4</v>
      </c>
      <c r="M501" s="1">
        <v>-8.2299999999999995E-4</v>
      </c>
      <c r="N501" s="1">
        <v>1.291E-3</v>
      </c>
      <c r="O501" s="1">
        <v>-1.016E-3</v>
      </c>
      <c r="P501" s="1">
        <v>-4.7459999999999999E-4</v>
      </c>
      <c r="Q501" s="1">
        <v>3.5E-4</v>
      </c>
      <c r="R501" s="1">
        <v>-9.3860000000000005E-4</v>
      </c>
      <c r="S501" s="1">
        <v>-8.3949999999999997E-4</v>
      </c>
      <c r="T501" s="1">
        <v>-2.3169999999999999E-4</v>
      </c>
      <c r="U501" s="1">
        <v>-5.7130000000000002E-3</v>
      </c>
    </row>
    <row r="502" spans="1:21">
      <c r="A502" s="1" t="s">
        <v>3577</v>
      </c>
      <c r="B502" s="2">
        <v>15141</v>
      </c>
      <c r="C502" s="4">
        <v>1941.4517453798767</v>
      </c>
      <c r="D502" s="1">
        <v>0.14599999999999999</v>
      </c>
      <c r="E502" s="1">
        <v>0.214</v>
      </c>
      <c r="F502" s="1">
        <v>9.0520000000000003E-2</v>
      </c>
      <c r="G502" s="1">
        <v>4.5679999999999998E-2</v>
      </c>
      <c r="H502" s="1">
        <v>2.3579999999999999E-3</v>
      </c>
      <c r="I502" s="1">
        <v>-9.476E-3</v>
      </c>
      <c r="J502" s="1">
        <v>-6.2670000000000003E-2</v>
      </c>
      <c r="K502" s="1">
        <v>-2.6360000000000001E-2</v>
      </c>
      <c r="L502" s="1">
        <v>-6.3420000000000004E-2</v>
      </c>
      <c r="M502" s="1">
        <v>3.218E-2</v>
      </c>
      <c r="N502" s="1">
        <v>-2.5909999999999999E-2</v>
      </c>
      <c r="O502" s="1">
        <v>-8.9840000000000003E-2</v>
      </c>
      <c r="P502" s="1">
        <v>-0.12640000000000001</v>
      </c>
      <c r="Q502" s="1">
        <v>-0.14760000000000001</v>
      </c>
      <c r="R502" s="1">
        <v>-0.1406</v>
      </c>
      <c r="S502" s="1">
        <v>-0.105</v>
      </c>
      <c r="T502" s="1">
        <v>-0.1244</v>
      </c>
      <c r="U502" s="1">
        <v>-0.12970000000000001</v>
      </c>
    </row>
    <row r="503" spans="1:21">
      <c r="A503" s="1" t="s">
        <v>3576</v>
      </c>
      <c r="B503" s="2">
        <v>15172</v>
      </c>
      <c r="C503" s="4">
        <v>1941.5366187542779</v>
      </c>
      <c r="D503" s="1">
        <v>-0.26250000000000001</v>
      </c>
      <c r="E503" s="1">
        <v>-0.27450000000000002</v>
      </c>
      <c r="F503" s="1">
        <v>-0.2676</v>
      </c>
      <c r="G503" s="1">
        <v>-0.25559999999999999</v>
      </c>
      <c r="H503" s="1">
        <v>-0.24679999999999999</v>
      </c>
      <c r="I503" s="1">
        <v>-0.2455</v>
      </c>
      <c r="J503" s="1">
        <v>-0.23069999999999999</v>
      </c>
      <c r="K503" s="1">
        <v>-0.23150000000000001</v>
      </c>
      <c r="L503" s="1">
        <v>-0.23630000000000001</v>
      </c>
      <c r="M503" s="1">
        <v>-0.249</v>
      </c>
      <c r="N503" s="1">
        <v>-0.24099999999999999</v>
      </c>
      <c r="O503" s="1">
        <v>-0.2145</v>
      </c>
      <c r="P503" s="1">
        <v>-0.21210000000000001</v>
      </c>
      <c r="Q503" s="1">
        <v>-0.21049999999999999</v>
      </c>
      <c r="R503" s="1">
        <v>-0.20949999999999999</v>
      </c>
      <c r="S503" s="1">
        <v>-0.22620000000000001</v>
      </c>
      <c r="T503" s="1">
        <v>-0.22009999999999999</v>
      </c>
      <c r="U503" s="1">
        <v>-0.22939999999999999</v>
      </c>
    </row>
    <row r="504" spans="1:21">
      <c r="A504" s="1" t="s">
        <v>3575</v>
      </c>
      <c r="B504" s="2">
        <v>15203</v>
      </c>
      <c r="C504" s="4">
        <v>1941.6214921286789</v>
      </c>
      <c r="D504" s="1">
        <v>1.5270000000000001E-2</v>
      </c>
      <c r="E504" s="1">
        <v>9.7769999999999996E-2</v>
      </c>
      <c r="F504" s="1">
        <v>-9.8019999999999999E-3</v>
      </c>
      <c r="G504" s="1">
        <v>-3.8120000000000001E-2</v>
      </c>
      <c r="H504" s="1">
        <v>-6.0879999999999997E-2</v>
      </c>
      <c r="I504" s="1">
        <v>-6.0260000000000001E-2</v>
      </c>
      <c r="J504" s="1">
        <v>-9.6960000000000005E-2</v>
      </c>
      <c r="K504" s="1">
        <v>-7.8759999999999997E-2</v>
      </c>
      <c r="L504" s="1">
        <v>-7.5579999999999994E-2</v>
      </c>
      <c r="M504" s="1">
        <v>-1.8710000000000001E-2</v>
      </c>
      <c r="N504" s="1">
        <v>-5.3850000000000002E-2</v>
      </c>
      <c r="O504" s="1">
        <v>-0.1192</v>
      </c>
      <c r="P504" s="1">
        <v>-0.1328</v>
      </c>
      <c r="Q504" s="1">
        <v>-0.13850000000000001</v>
      </c>
      <c r="R504" s="1">
        <v>-0.13700000000000001</v>
      </c>
      <c r="S504" s="1">
        <v>-0.11600000000000001</v>
      </c>
      <c r="T504" s="1">
        <v>-0.1245</v>
      </c>
      <c r="U504" s="1">
        <v>-0.1192</v>
      </c>
    </row>
    <row r="505" spans="1:21">
      <c r="A505" s="1" t="s">
        <v>3574</v>
      </c>
      <c r="B505" s="2">
        <v>15233</v>
      </c>
      <c r="C505" s="4">
        <v>1941.7036276522929</v>
      </c>
      <c r="D505" s="1">
        <v>-0.50180000000000002</v>
      </c>
      <c r="E505" s="1">
        <v>-0.55669999999999997</v>
      </c>
      <c r="F505" s="1">
        <v>-0.4556</v>
      </c>
      <c r="G505" s="1">
        <v>-0.442</v>
      </c>
      <c r="H505" s="1">
        <v>-0.40479999999999999</v>
      </c>
      <c r="I505" s="1">
        <v>-0.38969999999999999</v>
      </c>
      <c r="J505" s="1">
        <v>-0.35260000000000002</v>
      </c>
      <c r="K505" s="1">
        <v>-0.37690000000000001</v>
      </c>
      <c r="L505" s="1">
        <v>-0.36270000000000002</v>
      </c>
      <c r="M505" s="1">
        <v>-0.41289999999999999</v>
      </c>
      <c r="N505" s="1">
        <v>-0.38019999999999998</v>
      </c>
      <c r="O505" s="1">
        <v>-0.33700000000000002</v>
      </c>
      <c r="P505" s="1">
        <v>-0.32329999999999998</v>
      </c>
      <c r="Q505" s="1">
        <v>-0.31859999999999999</v>
      </c>
      <c r="R505" s="1">
        <v>-0.31879999999999997</v>
      </c>
      <c r="S505" s="1">
        <v>-0.3337</v>
      </c>
      <c r="T505" s="1">
        <v>-0.33</v>
      </c>
      <c r="U505" s="1">
        <v>-0.33779999999999999</v>
      </c>
    </row>
    <row r="506" spans="1:21">
      <c r="A506" s="1" t="s">
        <v>3573</v>
      </c>
      <c r="B506" s="2">
        <v>15264</v>
      </c>
      <c r="C506" s="4">
        <v>1941.7885010266941</v>
      </c>
      <c r="D506" s="1">
        <v>-0.3896</v>
      </c>
      <c r="E506" s="1">
        <v>-0.46200000000000002</v>
      </c>
      <c r="F506" s="1">
        <v>-0.35959999999999998</v>
      </c>
      <c r="G506" s="1">
        <v>-0.32990000000000003</v>
      </c>
      <c r="H506" s="1">
        <v>-0.29339999999999999</v>
      </c>
      <c r="I506" s="1">
        <v>-0.28860000000000002</v>
      </c>
      <c r="J506" s="1">
        <v>-0.2467</v>
      </c>
      <c r="K506" s="1">
        <v>-0.27260000000000001</v>
      </c>
      <c r="L506" s="1">
        <v>-0.30640000000000001</v>
      </c>
      <c r="M506" s="1">
        <v>-0.37030000000000002</v>
      </c>
      <c r="N506" s="1">
        <v>-0.34539999999999998</v>
      </c>
      <c r="O506" s="1">
        <v>-0.21890000000000001</v>
      </c>
      <c r="P506" s="1">
        <v>-0.20949999999999999</v>
      </c>
      <c r="Q506" s="1">
        <v>-0.21460000000000001</v>
      </c>
      <c r="R506" s="1">
        <v>-0.21290000000000001</v>
      </c>
      <c r="S506" s="1">
        <v>-0.23810000000000001</v>
      </c>
      <c r="T506" s="1">
        <v>-0.24349999999999999</v>
      </c>
      <c r="U506" s="1">
        <v>-0.249</v>
      </c>
    </row>
    <row r="507" spans="1:21">
      <c r="A507" s="1" t="s">
        <v>3572</v>
      </c>
      <c r="B507" s="2">
        <v>15294</v>
      </c>
      <c r="C507" s="4">
        <v>1941.8706365503081</v>
      </c>
      <c r="D507" s="1">
        <v>-0.90559999999999996</v>
      </c>
      <c r="E507" s="1">
        <v>-1.097</v>
      </c>
      <c r="F507" s="1">
        <v>-0.84499999999999997</v>
      </c>
      <c r="G507" s="1">
        <v>-0.57920000000000005</v>
      </c>
      <c r="H507" s="1">
        <v>-0.44400000000000001</v>
      </c>
      <c r="I507" s="1">
        <v>-0.77510000000000001</v>
      </c>
      <c r="J507" s="1">
        <v>-0.58040000000000003</v>
      </c>
      <c r="K507" s="1">
        <v>-0.47089999999999999</v>
      </c>
      <c r="L507" s="1">
        <v>-0.50880000000000003</v>
      </c>
      <c r="M507" s="1">
        <v>-1.0620000000000001</v>
      </c>
      <c r="N507" s="1">
        <v>-0.80830000000000002</v>
      </c>
      <c r="O507" s="1">
        <v>-0.4194</v>
      </c>
      <c r="P507" s="1">
        <v>-0.53669999999999995</v>
      </c>
      <c r="Q507" s="1">
        <v>-0.59830000000000005</v>
      </c>
      <c r="R507" s="1">
        <v>-0.59209999999999996</v>
      </c>
      <c r="S507" s="1">
        <v>-0.504</v>
      </c>
      <c r="T507" s="1">
        <v>-0.55659999999999998</v>
      </c>
      <c r="U507" s="1">
        <v>-0.5958</v>
      </c>
    </row>
    <row r="508" spans="1:21">
      <c r="A508" s="1" t="s">
        <v>3571</v>
      </c>
      <c r="B508" s="2">
        <v>15325</v>
      </c>
      <c r="C508" s="4">
        <v>1941.9555099247091</v>
      </c>
      <c r="D508" s="1">
        <v>-0.58169999999999999</v>
      </c>
      <c r="E508" s="1">
        <v>-0.65720000000000001</v>
      </c>
      <c r="F508" s="1">
        <v>-0.57399999999999995</v>
      </c>
      <c r="G508" s="1">
        <v>-0.4632</v>
      </c>
      <c r="H508" s="1">
        <v>-0.4138</v>
      </c>
      <c r="I508" s="1">
        <v>-0.60040000000000004</v>
      </c>
      <c r="J508" s="1">
        <v>-0.64959999999999996</v>
      </c>
      <c r="K508" s="1">
        <v>-0.42309999999999998</v>
      </c>
      <c r="L508" s="1">
        <v>-0.82350000000000001</v>
      </c>
      <c r="M508" s="1">
        <v>-0.95640000000000003</v>
      </c>
      <c r="N508" s="1">
        <v>-0.95630000000000004</v>
      </c>
      <c r="O508" s="1">
        <v>-0.3851</v>
      </c>
      <c r="P508" s="1">
        <v>-0.50780000000000003</v>
      </c>
      <c r="Q508" s="1">
        <v>-0.86380000000000001</v>
      </c>
      <c r="R508" s="1">
        <v>-0.66290000000000004</v>
      </c>
      <c r="S508" s="1">
        <v>-0.65480000000000005</v>
      </c>
      <c r="T508" s="1">
        <v>-0.86199999999999999</v>
      </c>
      <c r="U508" s="1">
        <v>-0.72489999999999999</v>
      </c>
    </row>
    <row r="509" spans="1:21">
      <c r="A509" s="1" t="s">
        <v>3570</v>
      </c>
      <c r="B509" s="2">
        <v>15356</v>
      </c>
      <c r="C509" s="4">
        <v>1942.041067761807</v>
      </c>
      <c r="D509" s="1">
        <v>2.6820000000000001E-4</v>
      </c>
      <c r="E509" s="1">
        <v>-1.5970000000000001E-4</v>
      </c>
      <c r="F509" s="1">
        <v>7.0589999999999997E-6</v>
      </c>
      <c r="G509" s="1">
        <v>1.7440000000000001E-4</v>
      </c>
      <c r="H509" s="1">
        <v>6.6229999999999994E-5</v>
      </c>
      <c r="I509" s="1">
        <v>9.7529999999999996E-5</v>
      </c>
      <c r="J509" s="1">
        <v>2.5129999999999998E-4</v>
      </c>
      <c r="K509" s="1">
        <v>1.1790000000000001E-4</v>
      </c>
      <c r="L509" s="1">
        <v>2.9389999999999999E-4</v>
      </c>
      <c r="M509" s="1">
        <v>1.9129999999999999E-4</v>
      </c>
      <c r="N509" s="1">
        <v>-2.018E-4</v>
      </c>
      <c r="O509" s="1">
        <v>5.5250000000000001E-5</v>
      </c>
      <c r="P509" s="1">
        <v>-4.7309999999999999E-5</v>
      </c>
      <c r="Q509" s="1">
        <v>2.2469999999999999E-4</v>
      </c>
      <c r="R509" s="1">
        <v>2.3689999999999998E-5</v>
      </c>
      <c r="S509" s="1">
        <v>-6.9889999999999997E-5</v>
      </c>
      <c r="T509" s="1">
        <v>-1.5319999999999999E-3</v>
      </c>
      <c r="U509" s="1">
        <v>5.1289999999999999E-3</v>
      </c>
    </row>
    <row r="510" spans="1:21">
      <c r="A510" s="1" t="s">
        <v>3569</v>
      </c>
      <c r="B510" s="2">
        <v>15385</v>
      </c>
      <c r="C510" s="4">
        <v>1942.1204654346338</v>
      </c>
      <c r="D510" s="1">
        <v>0.33189999999999997</v>
      </c>
      <c r="E510" s="1">
        <v>0.34939999999999999</v>
      </c>
      <c r="F510" s="1">
        <v>0.33139999999999997</v>
      </c>
      <c r="G510" s="1">
        <v>0.32369999999999999</v>
      </c>
      <c r="H510" s="1">
        <v>0.3322</v>
      </c>
      <c r="I510" s="1">
        <v>0.32690000000000002</v>
      </c>
      <c r="J510" s="1">
        <v>0.31480000000000002</v>
      </c>
      <c r="K510" s="1">
        <v>0.34189999999999998</v>
      </c>
      <c r="L510" s="1">
        <v>0.31340000000000001</v>
      </c>
      <c r="M510" s="1">
        <v>0.31969999999999998</v>
      </c>
      <c r="N510" s="1">
        <v>0.33229999999999998</v>
      </c>
      <c r="O510" s="1">
        <v>0.34100000000000003</v>
      </c>
      <c r="P510" s="1">
        <v>0.31059999999999999</v>
      </c>
      <c r="Q510" s="1">
        <v>0.2974</v>
      </c>
      <c r="R510" s="1">
        <v>0.30370000000000003</v>
      </c>
      <c r="S510" s="1">
        <v>0.2616</v>
      </c>
      <c r="T510" s="1">
        <v>0.30459999999999998</v>
      </c>
      <c r="U510" s="1">
        <v>0.29299999999999998</v>
      </c>
    </row>
    <row r="511" spans="1:21">
      <c r="A511" s="1" t="s">
        <v>3568</v>
      </c>
      <c r="B511" s="2">
        <v>15415</v>
      </c>
      <c r="C511" s="4">
        <v>1942.2026009582478</v>
      </c>
      <c r="D511" s="1">
        <v>3.238E-3</v>
      </c>
      <c r="E511" s="1">
        <v>7.7669999999999996E-4</v>
      </c>
      <c r="F511" s="1">
        <v>-2.1550000000000001E-4</v>
      </c>
      <c r="G511" s="1">
        <v>-6.6830000000000004E-4</v>
      </c>
      <c r="H511" s="1">
        <v>-1.9459999999999999E-4</v>
      </c>
      <c r="I511" s="1">
        <v>1.806E-5</v>
      </c>
      <c r="J511" s="1">
        <v>-1.08E-4</v>
      </c>
      <c r="K511" s="1">
        <v>-1.3439999999999999E-4</v>
      </c>
      <c r="L511" s="1">
        <v>-6.9129999999999997E-5</v>
      </c>
      <c r="M511" s="1">
        <v>-2.356E-3</v>
      </c>
      <c r="N511" s="1">
        <v>-5.8679999999999995E-4</v>
      </c>
      <c r="O511" s="1">
        <v>-5.1440000000000002E-5</v>
      </c>
      <c r="P511" s="1">
        <v>7.4519999999999998E-5</v>
      </c>
      <c r="Q511" s="1">
        <v>1.002E-4</v>
      </c>
      <c r="R511" s="1">
        <v>-2.9579999999999998E-4</v>
      </c>
      <c r="S511" s="1">
        <v>-7.6999999999999996E-4</v>
      </c>
      <c r="T511" s="1">
        <v>-3.8319999999999999E-4</v>
      </c>
      <c r="U511" s="1">
        <v>1.276E-3</v>
      </c>
    </row>
    <row r="512" spans="1:21">
      <c r="A512" s="1" t="s">
        <v>3567</v>
      </c>
      <c r="B512" s="2">
        <v>15445</v>
      </c>
      <c r="C512" s="4">
        <v>1942.2847364818617</v>
      </c>
      <c r="D512" s="1">
        <v>-3.9070000000000001E-4</v>
      </c>
      <c r="E512" s="1">
        <v>3.0469999999999998E-3</v>
      </c>
      <c r="F512" s="1">
        <v>-5.4330000000000003E-4</v>
      </c>
      <c r="G512" s="1">
        <v>-5.1610000000000002E-4</v>
      </c>
      <c r="H512" s="1">
        <v>-1.3669999999999999E-3</v>
      </c>
      <c r="I512" s="1">
        <v>-1.639E-3</v>
      </c>
      <c r="J512" s="1">
        <v>-1.518E-4</v>
      </c>
      <c r="K512" s="1">
        <v>-1.091E-3</v>
      </c>
      <c r="L512" s="1">
        <v>-8.719E-4</v>
      </c>
      <c r="M512" s="1">
        <v>-9.5489999999999995E-4</v>
      </c>
      <c r="N512" s="1">
        <v>1.8230000000000001E-4</v>
      </c>
      <c r="O512" s="1">
        <v>-2.432E-4</v>
      </c>
      <c r="P512" s="1">
        <v>1.205E-4</v>
      </c>
      <c r="Q512" s="1">
        <v>4.0370000000000001E-5</v>
      </c>
      <c r="R512" s="1">
        <v>-2.2039999999999999E-4</v>
      </c>
      <c r="S512" s="1">
        <v>-8.9630000000000005E-4</v>
      </c>
      <c r="T512" s="1">
        <v>-9.1589999999999996E-5</v>
      </c>
      <c r="U512" s="1">
        <v>-1.5169999999999999E-2</v>
      </c>
    </row>
    <row r="513" spans="1:21">
      <c r="A513" s="1" t="s">
        <v>3566</v>
      </c>
      <c r="B513" s="2">
        <v>15476</v>
      </c>
      <c r="C513" s="4">
        <v>1942.3696098562627</v>
      </c>
      <c r="D513" s="1">
        <v>-6.5290000000000001E-3</v>
      </c>
      <c r="E513" s="1">
        <v>4.8180000000000002E-3</v>
      </c>
      <c r="F513" s="1">
        <v>-3.9189999999999998E-4</v>
      </c>
      <c r="G513" s="1">
        <v>-1.9910000000000001E-3</v>
      </c>
      <c r="H513" s="1">
        <v>2.3949999999999999E-4</v>
      </c>
      <c r="I513" s="1">
        <v>-4.3619999999999998E-4</v>
      </c>
      <c r="J513" s="1">
        <v>-9.7179999999999999E-4</v>
      </c>
      <c r="K513" s="1">
        <v>7.9590000000000002E-5</v>
      </c>
      <c r="L513" s="1">
        <v>-7.5880000000000001E-4</v>
      </c>
      <c r="M513" s="1">
        <v>-8.2299999999999995E-4</v>
      </c>
      <c r="N513" s="1">
        <v>1.291E-3</v>
      </c>
      <c r="O513" s="1">
        <v>-1.016E-3</v>
      </c>
      <c r="P513" s="1">
        <v>-4.7459999999999999E-4</v>
      </c>
      <c r="Q513" s="1">
        <v>3.5E-4</v>
      </c>
      <c r="R513" s="1">
        <v>-9.3860000000000005E-4</v>
      </c>
      <c r="S513" s="1">
        <v>-8.3949999999999997E-4</v>
      </c>
      <c r="T513" s="1">
        <v>-2.3169999999999999E-4</v>
      </c>
      <c r="U513" s="1">
        <v>-5.7130000000000002E-3</v>
      </c>
    </row>
    <row r="514" spans="1:21">
      <c r="A514" s="1" t="s">
        <v>3565</v>
      </c>
      <c r="B514" s="2">
        <v>15506</v>
      </c>
      <c r="C514" s="4">
        <v>1942.4517453798767</v>
      </c>
      <c r="D514" s="1">
        <v>0.14599999999999999</v>
      </c>
      <c r="E514" s="1">
        <v>0.214</v>
      </c>
      <c r="F514" s="1">
        <v>9.0520000000000003E-2</v>
      </c>
      <c r="G514" s="1">
        <v>4.5679999999999998E-2</v>
      </c>
      <c r="H514" s="1">
        <v>2.3579999999999999E-3</v>
      </c>
      <c r="I514" s="1">
        <v>-9.476E-3</v>
      </c>
      <c r="J514" s="1">
        <v>-6.2670000000000003E-2</v>
      </c>
      <c r="K514" s="1">
        <v>-2.6360000000000001E-2</v>
      </c>
      <c r="L514" s="1">
        <v>-6.3420000000000004E-2</v>
      </c>
      <c r="M514" s="1">
        <v>3.218E-2</v>
      </c>
      <c r="N514" s="1">
        <v>-2.5909999999999999E-2</v>
      </c>
      <c r="O514" s="1">
        <v>-8.9840000000000003E-2</v>
      </c>
      <c r="P514" s="1">
        <v>-0.12640000000000001</v>
      </c>
      <c r="Q514" s="1">
        <v>-0.14760000000000001</v>
      </c>
      <c r="R514" s="1">
        <v>-0.1406</v>
      </c>
      <c r="S514" s="1">
        <v>-0.105</v>
      </c>
      <c r="T514" s="1">
        <v>-0.1244</v>
      </c>
      <c r="U514" s="1">
        <v>-0.12970000000000001</v>
      </c>
    </row>
    <row r="515" spans="1:21">
      <c r="A515" s="1" t="s">
        <v>3564</v>
      </c>
      <c r="B515" s="2">
        <v>15537</v>
      </c>
      <c r="C515" s="4">
        <v>1942.5366187542779</v>
      </c>
      <c r="D515" s="1">
        <v>-0.26250000000000001</v>
      </c>
      <c r="E515" s="1">
        <v>-0.27450000000000002</v>
      </c>
      <c r="F515" s="1">
        <v>-0.2676</v>
      </c>
      <c r="G515" s="1">
        <v>-0.25559999999999999</v>
      </c>
      <c r="H515" s="1">
        <v>-0.24679999999999999</v>
      </c>
      <c r="I515" s="1">
        <v>-0.2455</v>
      </c>
      <c r="J515" s="1">
        <v>-0.23069999999999999</v>
      </c>
      <c r="K515" s="1">
        <v>-0.23150000000000001</v>
      </c>
      <c r="L515" s="1">
        <v>-0.23630000000000001</v>
      </c>
      <c r="M515" s="1">
        <v>-0.249</v>
      </c>
      <c r="N515" s="1">
        <v>-0.24099999999999999</v>
      </c>
      <c r="O515" s="1">
        <v>-0.2145</v>
      </c>
      <c r="P515" s="1">
        <v>-0.21210000000000001</v>
      </c>
      <c r="Q515" s="1">
        <v>-0.21049999999999999</v>
      </c>
      <c r="R515" s="1">
        <v>-0.20949999999999999</v>
      </c>
      <c r="S515" s="1">
        <v>-0.22620000000000001</v>
      </c>
      <c r="T515" s="1">
        <v>-0.22009999999999999</v>
      </c>
      <c r="U515" s="1">
        <v>-0.22939999999999999</v>
      </c>
    </row>
    <row r="516" spans="1:21">
      <c r="A516" s="1" t="s">
        <v>3563</v>
      </c>
      <c r="B516" s="2">
        <v>15568</v>
      </c>
      <c r="C516" s="4">
        <v>1942.6214921286789</v>
      </c>
      <c r="D516" s="1">
        <v>1.5270000000000001E-2</v>
      </c>
      <c r="E516" s="1">
        <v>9.7769999999999996E-2</v>
      </c>
      <c r="F516" s="1">
        <v>-9.8019999999999999E-3</v>
      </c>
      <c r="G516" s="1">
        <v>-3.8120000000000001E-2</v>
      </c>
      <c r="H516" s="1">
        <v>-6.0879999999999997E-2</v>
      </c>
      <c r="I516" s="1">
        <v>-6.0260000000000001E-2</v>
      </c>
      <c r="J516" s="1">
        <v>-9.6960000000000005E-2</v>
      </c>
      <c r="K516" s="1">
        <v>-7.8759999999999997E-2</v>
      </c>
      <c r="L516" s="1">
        <v>-7.5579999999999994E-2</v>
      </c>
      <c r="M516" s="1">
        <v>-1.8710000000000001E-2</v>
      </c>
      <c r="N516" s="1">
        <v>-5.3850000000000002E-2</v>
      </c>
      <c r="O516" s="1">
        <v>-0.1192</v>
      </c>
      <c r="P516" s="1">
        <v>-0.1328</v>
      </c>
      <c r="Q516" s="1">
        <v>-0.13850000000000001</v>
      </c>
      <c r="R516" s="1">
        <v>-0.13700000000000001</v>
      </c>
      <c r="S516" s="1">
        <v>-0.11600000000000001</v>
      </c>
      <c r="T516" s="1">
        <v>-0.1245</v>
      </c>
      <c r="U516" s="1">
        <v>-0.1192</v>
      </c>
    </row>
    <row r="517" spans="1:21">
      <c r="A517" s="1" t="s">
        <v>3562</v>
      </c>
      <c r="B517" s="2">
        <v>15598</v>
      </c>
      <c r="C517" s="4">
        <v>1942.7036276522929</v>
      </c>
      <c r="D517" s="1">
        <v>-0.50180000000000002</v>
      </c>
      <c r="E517" s="1">
        <v>-0.55669999999999997</v>
      </c>
      <c r="F517" s="1">
        <v>-0.4556</v>
      </c>
      <c r="G517" s="1">
        <v>-0.442</v>
      </c>
      <c r="H517" s="1">
        <v>-0.40479999999999999</v>
      </c>
      <c r="I517" s="1">
        <v>-0.38969999999999999</v>
      </c>
      <c r="J517" s="1">
        <v>-0.35260000000000002</v>
      </c>
      <c r="K517" s="1">
        <v>-0.37690000000000001</v>
      </c>
      <c r="L517" s="1">
        <v>-0.36270000000000002</v>
      </c>
      <c r="M517" s="1">
        <v>-0.41289999999999999</v>
      </c>
      <c r="N517" s="1">
        <v>-0.38019999999999998</v>
      </c>
      <c r="O517" s="1">
        <v>-0.33700000000000002</v>
      </c>
      <c r="P517" s="1">
        <v>-0.32329999999999998</v>
      </c>
      <c r="Q517" s="1">
        <v>-0.31859999999999999</v>
      </c>
      <c r="R517" s="1">
        <v>-0.31879999999999997</v>
      </c>
      <c r="S517" s="1">
        <v>-0.3337</v>
      </c>
      <c r="T517" s="1">
        <v>-0.33</v>
      </c>
      <c r="U517" s="1">
        <v>-0.33779999999999999</v>
      </c>
    </row>
    <row r="518" spans="1:21">
      <c r="A518" s="1" t="s">
        <v>3561</v>
      </c>
      <c r="B518" s="2">
        <v>15629</v>
      </c>
      <c r="C518" s="4">
        <v>1942.7885010266941</v>
      </c>
      <c r="D518" s="1">
        <v>-0.3896</v>
      </c>
      <c r="E518" s="1">
        <v>-0.46200000000000002</v>
      </c>
      <c r="F518" s="1">
        <v>-0.35959999999999998</v>
      </c>
      <c r="G518" s="1">
        <v>-0.32990000000000003</v>
      </c>
      <c r="H518" s="1">
        <v>-0.29339999999999999</v>
      </c>
      <c r="I518" s="1">
        <v>-0.28860000000000002</v>
      </c>
      <c r="J518" s="1">
        <v>-0.2467</v>
      </c>
      <c r="K518" s="1">
        <v>-0.27260000000000001</v>
      </c>
      <c r="L518" s="1">
        <v>-0.30640000000000001</v>
      </c>
      <c r="M518" s="1">
        <v>-0.37030000000000002</v>
      </c>
      <c r="N518" s="1">
        <v>-0.34539999999999998</v>
      </c>
      <c r="O518" s="1">
        <v>-0.21890000000000001</v>
      </c>
      <c r="P518" s="1">
        <v>-0.20949999999999999</v>
      </c>
      <c r="Q518" s="1">
        <v>-0.21460000000000001</v>
      </c>
      <c r="R518" s="1">
        <v>-0.21290000000000001</v>
      </c>
      <c r="S518" s="1">
        <v>-0.23810000000000001</v>
      </c>
      <c r="T518" s="1">
        <v>-0.24349999999999999</v>
      </c>
      <c r="U518" s="1">
        <v>-0.249</v>
      </c>
    </row>
    <row r="519" spans="1:21">
      <c r="A519" s="1" t="s">
        <v>3560</v>
      </c>
      <c r="B519" s="2">
        <v>15659</v>
      </c>
      <c r="C519" s="4">
        <v>1942.8706365503081</v>
      </c>
      <c r="D519" s="1">
        <v>-0.90559999999999996</v>
      </c>
      <c r="E519" s="1">
        <v>-1.097</v>
      </c>
      <c r="F519" s="1">
        <v>-0.84499999999999997</v>
      </c>
      <c r="G519" s="1">
        <v>-0.57920000000000005</v>
      </c>
      <c r="H519" s="1">
        <v>-0.44400000000000001</v>
      </c>
      <c r="I519" s="1">
        <v>-0.77510000000000001</v>
      </c>
      <c r="J519" s="1">
        <v>-0.58040000000000003</v>
      </c>
      <c r="K519" s="1">
        <v>-0.47089999999999999</v>
      </c>
      <c r="L519" s="1">
        <v>-0.50880000000000003</v>
      </c>
      <c r="M519" s="1">
        <v>-1.0620000000000001</v>
      </c>
      <c r="N519" s="1">
        <v>-0.80830000000000002</v>
      </c>
      <c r="O519" s="1">
        <v>-0.4194</v>
      </c>
      <c r="P519" s="1">
        <v>-0.53669999999999995</v>
      </c>
      <c r="Q519" s="1">
        <v>-0.59830000000000005</v>
      </c>
      <c r="R519" s="1">
        <v>-0.59209999999999996</v>
      </c>
      <c r="S519" s="1">
        <v>-0.504</v>
      </c>
      <c r="T519" s="1">
        <v>-0.55659999999999998</v>
      </c>
      <c r="U519" s="1">
        <v>-0.5958</v>
      </c>
    </row>
    <row r="520" spans="1:21">
      <c r="A520" s="1" t="s">
        <v>3559</v>
      </c>
      <c r="B520" s="2">
        <v>15690</v>
      </c>
      <c r="C520" s="4">
        <v>1942.9555099247091</v>
      </c>
      <c r="D520" s="1">
        <v>-0.58169999999999999</v>
      </c>
      <c r="E520" s="1">
        <v>-0.65720000000000001</v>
      </c>
      <c r="F520" s="1">
        <v>-0.57399999999999995</v>
      </c>
      <c r="G520" s="1">
        <v>-0.4632</v>
      </c>
      <c r="H520" s="1">
        <v>-0.4138</v>
      </c>
      <c r="I520" s="1">
        <v>-0.60040000000000004</v>
      </c>
      <c r="J520" s="1">
        <v>-0.64959999999999996</v>
      </c>
      <c r="K520" s="1">
        <v>-0.42309999999999998</v>
      </c>
      <c r="L520" s="1">
        <v>-0.82350000000000001</v>
      </c>
      <c r="M520" s="1">
        <v>-0.95640000000000003</v>
      </c>
      <c r="N520" s="1">
        <v>-0.95630000000000004</v>
      </c>
      <c r="O520" s="1">
        <v>-0.3851</v>
      </c>
      <c r="P520" s="1">
        <v>-0.50780000000000003</v>
      </c>
      <c r="Q520" s="1">
        <v>-0.86380000000000001</v>
      </c>
      <c r="R520" s="1">
        <v>-0.66290000000000004</v>
      </c>
      <c r="S520" s="1">
        <v>-0.65480000000000005</v>
      </c>
      <c r="T520" s="1">
        <v>-0.86199999999999999</v>
      </c>
      <c r="U520" s="1">
        <v>-0.72489999999999999</v>
      </c>
    </row>
    <row r="521" spans="1:21">
      <c r="A521" s="1" t="s">
        <v>3558</v>
      </c>
      <c r="B521" s="2">
        <v>15721</v>
      </c>
      <c r="C521" s="4">
        <v>1943.041067761807</v>
      </c>
      <c r="D521" s="1">
        <v>2.6820000000000001E-4</v>
      </c>
      <c r="E521" s="1">
        <v>-1.5970000000000001E-4</v>
      </c>
      <c r="F521" s="1">
        <v>7.0589999999999997E-6</v>
      </c>
      <c r="G521" s="1">
        <v>1.7440000000000001E-4</v>
      </c>
      <c r="H521" s="1">
        <v>6.6229999999999994E-5</v>
      </c>
      <c r="I521" s="1">
        <v>9.7529999999999996E-5</v>
      </c>
      <c r="J521" s="1">
        <v>2.5129999999999998E-4</v>
      </c>
      <c r="K521" s="1">
        <v>1.1790000000000001E-4</v>
      </c>
      <c r="L521" s="1">
        <v>2.9389999999999999E-4</v>
      </c>
      <c r="M521" s="1">
        <v>1.9129999999999999E-4</v>
      </c>
      <c r="N521" s="1">
        <v>-2.018E-4</v>
      </c>
      <c r="O521" s="1">
        <v>5.5250000000000001E-5</v>
      </c>
      <c r="P521" s="1">
        <v>-4.7309999999999999E-5</v>
      </c>
      <c r="Q521" s="1">
        <v>2.2469999999999999E-4</v>
      </c>
      <c r="R521" s="1">
        <v>2.3689999999999998E-5</v>
      </c>
      <c r="S521" s="1">
        <v>-6.9889999999999997E-5</v>
      </c>
      <c r="T521" s="1">
        <v>-1.5319999999999999E-3</v>
      </c>
      <c r="U521" s="1">
        <v>5.1289999999999999E-3</v>
      </c>
    </row>
    <row r="522" spans="1:21">
      <c r="A522" s="1" t="s">
        <v>3557</v>
      </c>
      <c r="B522" s="2">
        <v>15750</v>
      </c>
      <c r="C522" s="4">
        <v>1943.1204654346338</v>
      </c>
      <c r="D522" s="1">
        <v>0.33189999999999997</v>
      </c>
      <c r="E522" s="1">
        <v>0.34939999999999999</v>
      </c>
      <c r="F522" s="1">
        <v>0.33139999999999997</v>
      </c>
      <c r="G522" s="1">
        <v>0.32369999999999999</v>
      </c>
      <c r="H522" s="1">
        <v>0.3322</v>
      </c>
      <c r="I522" s="1">
        <v>0.32690000000000002</v>
      </c>
      <c r="J522" s="1">
        <v>0.31480000000000002</v>
      </c>
      <c r="K522" s="1">
        <v>0.34189999999999998</v>
      </c>
      <c r="L522" s="1">
        <v>0.31340000000000001</v>
      </c>
      <c r="M522" s="1">
        <v>0.31969999999999998</v>
      </c>
      <c r="N522" s="1">
        <v>0.33229999999999998</v>
      </c>
      <c r="O522" s="1">
        <v>0.34100000000000003</v>
      </c>
      <c r="P522" s="1">
        <v>0.31059999999999999</v>
      </c>
      <c r="Q522" s="1">
        <v>0.2974</v>
      </c>
      <c r="R522" s="1">
        <v>0.30370000000000003</v>
      </c>
      <c r="S522" s="1">
        <v>0.2616</v>
      </c>
      <c r="T522" s="1">
        <v>0.30459999999999998</v>
      </c>
      <c r="U522" s="1">
        <v>0.29299999999999998</v>
      </c>
    </row>
    <row r="523" spans="1:21">
      <c r="A523" s="1" t="s">
        <v>3556</v>
      </c>
      <c r="B523" s="2">
        <v>15780</v>
      </c>
      <c r="C523" s="4">
        <v>1943.2026009582478</v>
      </c>
      <c r="D523" s="1">
        <v>3.238E-3</v>
      </c>
      <c r="E523" s="1">
        <v>7.7669999999999996E-4</v>
      </c>
      <c r="F523" s="1">
        <v>-2.1550000000000001E-4</v>
      </c>
      <c r="G523" s="1">
        <v>-6.6830000000000004E-4</v>
      </c>
      <c r="H523" s="1">
        <v>-1.9459999999999999E-4</v>
      </c>
      <c r="I523" s="1">
        <v>1.806E-5</v>
      </c>
      <c r="J523" s="1">
        <v>-1.08E-4</v>
      </c>
      <c r="K523" s="1">
        <v>-1.3439999999999999E-4</v>
      </c>
      <c r="L523" s="1">
        <v>-6.9129999999999997E-5</v>
      </c>
      <c r="M523" s="1">
        <v>-2.356E-3</v>
      </c>
      <c r="N523" s="1">
        <v>-5.8679999999999995E-4</v>
      </c>
      <c r="O523" s="1">
        <v>-5.1440000000000002E-5</v>
      </c>
      <c r="P523" s="1">
        <v>7.4519999999999998E-5</v>
      </c>
      <c r="Q523" s="1">
        <v>1.002E-4</v>
      </c>
      <c r="R523" s="1">
        <v>-2.9579999999999998E-4</v>
      </c>
      <c r="S523" s="1">
        <v>-7.6999999999999996E-4</v>
      </c>
      <c r="T523" s="1">
        <v>-3.8319999999999999E-4</v>
      </c>
      <c r="U523" s="1">
        <v>1.276E-3</v>
      </c>
    </row>
    <row r="524" spans="1:21">
      <c r="A524" s="1" t="s">
        <v>3555</v>
      </c>
      <c r="B524" s="2">
        <v>15810</v>
      </c>
      <c r="C524" s="4">
        <v>1943.2847364818617</v>
      </c>
      <c r="D524" s="1">
        <v>-3.9070000000000001E-4</v>
      </c>
      <c r="E524" s="1">
        <v>3.0469999999999998E-3</v>
      </c>
      <c r="F524" s="1">
        <v>-5.4330000000000003E-4</v>
      </c>
      <c r="G524" s="1">
        <v>-5.1610000000000002E-4</v>
      </c>
      <c r="H524" s="1">
        <v>-1.3669999999999999E-3</v>
      </c>
      <c r="I524" s="1">
        <v>-1.639E-3</v>
      </c>
      <c r="J524" s="1">
        <v>-1.518E-4</v>
      </c>
      <c r="K524" s="1">
        <v>-1.091E-3</v>
      </c>
      <c r="L524" s="1">
        <v>-8.719E-4</v>
      </c>
      <c r="M524" s="1">
        <v>-9.5489999999999995E-4</v>
      </c>
      <c r="N524" s="1">
        <v>1.8230000000000001E-4</v>
      </c>
      <c r="O524" s="1">
        <v>-2.432E-4</v>
      </c>
      <c r="P524" s="1">
        <v>1.205E-4</v>
      </c>
      <c r="Q524" s="1">
        <v>4.0370000000000001E-5</v>
      </c>
      <c r="R524" s="1">
        <v>-2.2039999999999999E-4</v>
      </c>
      <c r="S524" s="1">
        <v>-8.9630000000000005E-4</v>
      </c>
      <c r="T524" s="1">
        <v>-9.1589999999999996E-5</v>
      </c>
      <c r="U524" s="1">
        <v>-1.5169999999999999E-2</v>
      </c>
    </row>
    <row r="525" spans="1:21">
      <c r="A525" s="1" t="s">
        <v>3554</v>
      </c>
      <c r="B525" s="2">
        <v>15841</v>
      </c>
      <c r="C525" s="4">
        <v>1943.3696098562627</v>
      </c>
      <c r="D525" s="1">
        <v>-6.5290000000000001E-3</v>
      </c>
      <c r="E525" s="1">
        <v>4.8180000000000002E-3</v>
      </c>
      <c r="F525" s="1">
        <v>-3.9189999999999998E-4</v>
      </c>
      <c r="G525" s="1">
        <v>-1.9910000000000001E-3</v>
      </c>
      <c r="H525" s="1">
        <v>2.3949999999999999E-4</v>
      </c>
      <c r="I525" s="1">
        <v>-4.3619999999999998E-4</v>
      </c>
      <c r="J525" s="1">
        <v>-9.7179999999999999E-4</v>
      </c>
      <c r="K525" s="1">
        <v>7.9590000000000002E-5</v>
      </c>
      <c r="L525" s="1">
        <v>-7.5880000000000001E-4</v>
      </c>
      <c r="M525" s="1">
        <v>-8.2299999999999995E-4</v>
      </c>
      <c r="N525" s="1">
        <v>1.291E-3</v>
      </c>
      <c r="O525" s="1">
        <v>-1.016E-3</v>
      </c>
      <c r="P525" s="1">
        <v>-4.7459999999999999E-4</v>
      </c>
      <c r="Q525" s="1">
        <v>3.5E-4</v>
      </c>
      <c r="R525" s="1">
        <v>-9.3860000000000005E-4</v>
      </c>
      <c r="S525" s="1">
        <v>-8.3949999999999997E-4</v>
      </c>
      <c r="T525" s="1">
        <v>-2.3169999999999999E-4</v>
      </c>
      <c r="U525" s="1">
        <v>-5.7130000000000002E-3</v>
      </c>
    </row>
    <row r="526" spans="1:21">
      <c r="A526" s="1" t="s">
        <v>3553</v>
      </c>
      <c r="B526" s="2">
        <v>15871</v>
      </c>
      <c r="C526" s="4">
        <v>1943.4517453798767</v>
      </c>
      <c r="D526" s="1">
        <v>0.14599999999999999</v>
      </c>
      <c r="E526" s="1">
        <v>0.214</v>
      </c>
      <c r="F526" s="1">
        <v>9.0520000000000003E-2</v>
      </c>
      <c r="G526" s="1">
        <v>4.5679999999999998E-2</v>
      </c>
      <c r="H526" s="1">
        <v>2.3579999999999999E-3</v>
      </c>
      <c r="I526" s="1">
        <v>-9.476E-3</v>
      </c>
      <c r="J526" s="1">
        <v>-6.2670000000000003E-2</v>
      </c>
      <c r="K526" s="1">
        <v>-2.6360000000000001E-2</v>
      </c>
      <c r="L526" s="1">
        <v>-6.3420000000000004E-2</v>
      </c>
      <c r="M526" s="1">
        <v>3.218E-2</v>
      </c>
      <c r="N526" s="1">
        <v>-2.5909999999999999E-2</v>
      </c>
      <c r="O526" s="1">
        <v>-8.9840000000000003E-2</v>
      </c>
      <c r="P526" s="1">
        <v>-0.12640000000000001</v>
      </c>
      <c r="Q526" s="1">
        <v>-0.14760000000000001</v>
      </c>
      <c r="R526" s="1">
        <v>-0.1406</v>
      </c>
      <c r="S526" s="1">
        <v>-0.105</v>
      </c>
      <c r="T526" s="1">
        <v>-0.1244</v>
      </c>
      <c r="U526" s="1">
        <v>-0.12970000000000001</v>
      </c>
    </row>
    <row r="527" spans="1:21">
      <c r="A527" s="1" t="s">
        <v>3552</v>
      </c>
      <c r="B527" s="2">
        <v>15902</v>
      </c>
      <c r="C527" s="4">
        <v>1943.5366187542779</v>
      </c>
      <c r="D527" s="1">
        <v>-0.26250000000000001</v>
      </c>
      <c r="E527" s="1">
        <v>-0.27450000000000002</v>
      </c>
      <c r="F527" s="1">
        <v>-0.2676</v>
      </c>
      <c r="G527" s="1">
        <v>-0.25559999999999999</v>
      </c>
      <c r="H527" s="1">
        <v>-0.24679999999999999</v>
      </c>
      <c r="I527" s="1">
        <v>-0.2455</v>
      </c>
      <c r="J527" s="1">
        <v>-0.23069999999999999</v>
      </c>
      <c r="K527" s="1">
        <v>-0.23150000000000001</v>
      </c>
      <c r="L527" s="1">
        <v>-0.23630000000000001</v>
      </c>
      <c r="M527" s="1">
        <v>-0.249</v>
      </c>
      <c r="N527" s="1">
        <v>-0.24099999999999999</v>
      </c>
      <c r="O527" s="1">
        <v>-0.2145</v>
      </c>
      <c r="P527" s="1">
        <v>-0.21210000000000001</v>
      </c>
      <c r="Q527" s="1">
        <v>-0.21049999999999999</v>
      </c>
      <c r="R527" s="1">
        <v>-0.20949999999999999</v>
      </c>
      <c r="S527" s="1">
        <v>-0.22620000000000001</v>
      </c>
      <c r="T527" s="1">
        <v>-0.22009999999999999</v>
      </c>
      <c r="U527" s="1">
        <v>-0.22939999999999999</v>
      </c>
    </row>
    <row r="528" spans="1:21">
      <c r="A528" s="1" t="s">
        <v>3551</v>
      </c>
      <c r="B528" s="2">
        <v>15933</v>
      </c>
      <c r="C528" s="4">
        <v>1943.6214921286789</v>
      </c>
      <c r="D528" s="1">
        <v>1.5270000000000001E-2</v>
      </c>
      <c r="E528" s="1">
        <v>9.7769999999999996E-2</v>
      </c>
      <c r="F528" s="1">
        <v>-9.8019999999999999E-3</v>
      </c>
      <c r="G528" s="1">
        <v>-3.8120000000000001E-2</v>
      </c>
      <c r="H528" s="1">
        <v>-6.0879999999999997E-2</v>
      </c>
      <c r="I528" s="1">
        <v>-6.0260000000000001E-2</v>
      </c>
      <c r="J528" s="1">
        <v>-9.6960000000000005E-2</v>
      </c>
      <c r="K528" s="1">
        <v>-7.8759999999999997E-2</v>
      </c>
      <c r="L528" s="1">
        <v>-7.5579999999999994E-2</v>
      </c>
      <c r="M528" s="1">
        <v>-1.8710000000000001E-2</v>
      </c>
      <c r="N528" s="1">
        <v>-5.3850000000000002E-2</v>
      </c>
      <c r="O528" s="1">
        <v>-0.1192</v>
      </c>
      <c r="P528" s="1">
        <v>-0.1328</v>
      </c>
      <c r="Q528" s="1">
        <v>-0.13850000000000001</v>
      </c>
      <c r="R528" s="1">
        <v>-0.13700000000000001</v>
      </c>
      <c r="S528" s="1">
        <v>-0.11600000000000001</v>
      </c>
      <c r="T528" s="1">
        <v>-0.1245</v>
      </c>
      <c r="U528" s="1">
        <v>-0.1192</v>
      </c>
    </row>
    <row r="529" spans="1:21">
      <c r="A529" s="1" t="s">
        <v>3550</v>
      </c>
      <c r="B529" s="2">
        <v>15963</v>
      </c>
      <c r="C529" s="4">
        <v>1943.7036276522929</v>
      </c>
      <c r="D529" s="1">
        <v>-0.50180000000000002</v>
      </c>
      <c r="E529" s="1">
        <v>-0.55669999999999997</v>
      </c>
      <c r="F529" s="1">
        <v>-0.4556</v>
      </c>
      <c r="G529" s="1">
        <v>-0.442</v>
      </c>
      <c r="H529" s="1">
        <v>-0.40479999999999999</v>
      </c>
      <c r="I529" s="1">
        <v>-0.38969999999999999</v>
      </c>
      <c r="J529" s="1">
        <v>-0.35260000000000002</v>
      </c>
      <c r="K529" s="1">
        <v>-0.37690000000000001</v>
      </c>
      <c r="L529" s="1">
        <v>-0.36270000000000002</v>
      </c>
      <c r="M529" s="1">
        <v>-0.41289999999999999</v>
      </c>
      <c r="N529" s="1">
        <v>-0.38019999999999998</v>
      </c>
      <c r="O529" s="1">
        <v>-0.33700000000000002</v>
      </c>
      <c r="P529" s="1">
        <v>-0.32329999999999998</v>
      </c>
      <c r="Q529" s="1">
        <v>-0.31859999999999999</v>
      </c>
      <c r="R529" s="1">
        <v>-0.31879999999999997</v>
      </c>
      <c r="S529" s="1">
        <v>-0.3337</v>
      </c>
      <c r="T529" s="1">
        <v>-0.33</v>
      </c>
      <c r="U529" s="1">
        <v>-0.33779999999999999</v>
      </c>
    </row>
    <row r="530" spans="1:21">
      <c r="A530" s="1" t="s">
        <v>3549</v>
      </c>
      <c r="B530" s="2">
        <v>15994</v>
      </c>
      <c r="C530" s="4">
        <v>1943.7885010266941</v>
      </c>
      <c r="D530" s="1">
        <v>-0.3896</v>
      </c>
      <c r="E530" s="1">
        <v>-0.46200000000000002</v>
      </c>
      <c r="F530" s="1">
        <v>-0.35959999999999998</v>
      </c>
      <c r="G530" s="1">
        <v>-0.32990000000000003</v>
      </c>
      <c r="H530" s="1">
        <v>-0.29339999999999999</v>
      </c>
      <c r="I530" s="1">
        <v>-0.28860000000000002</v>
      </c>
      <c r="J530" s="1">
        <v>-0.2467</v>
      </c>
      <c r="K530" s="1">
        <v>-0.27260000000000001</v>
      </c>
      <c r="L530" s="1">
        <v>-0.30640000000000001</v>
      </c>
      <c r="M530" s="1">
        <v>-0.37030000000000002</v>
      </c>
      <c r="N530" s="1">
        <v>-0.34539999999999998</v>
      </c>
      <c r="O530" s="1">
        <v>-0.21890000000000001</v>
      </c>
      <c r="P530" s="1">
        <v>-0.20949999999999999</v>
      </c>
      <c r="Q530" s="1">
        <v>-0.21460000000000001</v>
      </c>
      <c r="R530" s="1">
        <v>-0.21290000000000001</v>
      </c>
      <c r="S530" s="1">
        <v>-0.23810000000000001</v>
      </c>
      <c r="T530" s="1">
        <v>-0.24349999999999999</v>
      </c>
      <c r="U530" s="1">
        <v>-0.249</v>
      </c>
    </row>
    <row r="531" spans="1:21">
      <c r="A531" s="1" t="s">
        <v>3548</v>
      </c>
      <c r="B531" s="2">
        <v>16024</v>
      </c>
      <c r="C531" s="4">
        <v>1943.8706365503081</v>
      </c>
      <c r="D531" s="1">
        <v>-0.90559999999999996</v>
      </c>
      <c r="E531" s="1">
        <v>-1.097</v>
      </c>
      <c r="F531" s="1">
        <v>-0.84499999999999997</v>
      </c>
      <c r="G531" s="1">
        <v>-0.57920000000000005</v>
      </c>
      <c r="H531" s="1">
        <v>-0.44400000000000001</v>
      </c>
      <c r="I531" s="1">
        <v>-0.77510000000000001</v>
      </c>
      <c r="J531" s="1">
        <v>-0.58040000000000003</v>
      </c>
      <c r="K531" s="1">
        <v>-0.47089999999999999</v>
      </c>
      <c r="L531" s="1">
        <v>-0.50880000000000003</v>
      </c>
      <c r="M531" s="1">
        <v>-1.0620000000000001</v>
      </c>
      <c r="N531" s="1">
        <v>-0.80830000000000002</v>
      </c>
      <c r="O531" s="1">
        <v>-0.4194</v>
      </c>
      <c r="P531" s="1">
        <v>-0.53669999999999995</v>
      </c>
      <c r="Q531" s="1">
        <v>-0.59830000000000005</v>
      </c>
      <c r="R531" s="1">
        <v>-0.59209999999999996</v>
      </c>
      <c r="S531" s="1">
        <v>-0.504</v>
      </c>
      <c r="T531" s="1">
        <v>-0.55659999999999998</v>
      </c>
      <c r="U531" s="1">
        <v>-0.5958</v>
      </c>
    </row>
    <row r="532" spans="1:21">
      <c r="A532" s="1" t="s">
        <v>3547</v>
      </c>
      <c r="B532" s="2">
        <v>16055</v>
      </c>
      <c r="C532" s="4">
        <v>1943.9555099247091</v>
      </c>
      <c r="D532" s="1">
        <v>-0.58169999999999999</v>
      </c>
      <c r="E532" s="1">
        <v>-0.65720000000000001</v>
      </c>
      <c r="F532" s="1">
        <v>-0.57399999999999995</v>
      </c>
      <c r="G532" s="1">
        <v>-0.4632</v>
      </c>
      <c r="H532" s="1">
        <v>-0.4138</v>
      </c>
      <c r="I532" s="1">
        <v>-0.60040000000000004</v>
      </c>
      <c r="J532" s="1">
        <v>-0.64959999999999996</v>
      </c>
      <c r="K532" s="1">
        <v>-0.42309999999999998</v>
      </c>
      <c r="L532" s="1">
        <v>-0.82350000000000001</v>
      </c>
      <c r="M532" s="1">
        <v>-0.95640000000000003</v>
      </c>
      <c r="N532" s="1">
        <v>-0.95630000000000004</v>
      </c>
      <c r="O532" s="1">
        <v>-0.3851</v>
      </c>
      <c r="P532" s="1">
        <v>-0.50780000000000003</v>
      </c>
      <c r="Q532" s="1">
        <v>-0.86380000000000001</v>
      </c>
      <c r="R532" s="1">
        <v>-0.66290000000000004</v>
      </c>
      <c r="S532" s="1">
        <v>-0.65480000000000005</v>
      </c>
      <c r="T532" s="1">
        <v>-0.86199999999999999</v>
      </c>
      <c r="U532" s="1">
        <v>-0.72489999999999999</v>
      </c>
    </row>
    <row r="533" spans="1:21">
      <c r="A533" s="1" t="s">
        <v>3546</v>
      </c>
      <c r="B533" s="2">
        <v>16086</v>
      </c>
      <c r="C533" s="4">
        <v>1944.041067761807</v>
      </c>
      <c r="D533" s="1">
        <v>2.6820000000000001E-4</v>
      </c>
      <c r="E533" s="1">
        <v>-1.5970000000000001E-4</v>
      </c>
      <c r="F533" s="1">
        <v>7.0589999999999997E-6</v>
      </c>
      <c r="G533" s="1">
        <v>1.7440000000000001E-4</v>
      </c>
      <c r="H533" s="1">
        <v>6.6229999999999994E-5</v>
      </c>
      <c r="I533" s="1">
        <v>9.7529999999999996E-5</v>
      </c>
      <c r="J533" s="1">
        <v>2.5129999999999998E-4</v>
      </c>
      <c r="K533" s="1">
        <v>1.1790000000000001E-4</v>
      </c>
      <c r="L533" s="1">
        <v>2.9389999999999999E-4</v>
      </c>
      <c r="M533" s="1">
        <v>1.9129999999999999E-4</v>
      </c>
      <c r="N533" s="1">
        <v>-2.018E-4</v>
      </c>
      <c r="O533" s="1">
        <v>5.5250000000000001E-5</v>
      </c>
      <c r="P533" s="1">
        <v>-4.7309999999999999E-5</v>
      </c>
      <c r="Q533" s="1">
        <v>2.2469999999999999E-4</v>
      </c>
      <c r="R533" s="1">
        <v>2.3689999999999998E-5</v>
      </c>
      <c r="S533" s="1">
        <v>-6.9889999999999997E-5</v>
      </c>
      <c r="T533" s="1">
        <v>-1.5319999999999999E-3</v>
      </c>
      <c r="U533" s="1">
        <v>5.1289999999999999E-3</v>
      </c>
    </row>
    <row r="534" spans="1:21">
      <c r="A534" s="1" t="s">
        <v>3545</v>
      </c>
      <c r="B534" s="2">
        <v>16116</v>
      </c>
      <c r="C534" s="4">
        <v>1944.1232032854209</v>
      </c>
      <c r="D534" s="1">
        <v>0.33189999999999997</v>
      </c>
      <c r="E534" s="1">
        <v>0.34939999999999999</v>
      </c>
      <c r="F534" s="1">
        <v>0.33139999999999997</v>
      </c>
      <c r="G534" s="1">
        <v>0.32369999999999999</v>
      </c>
      <c r="H534" s="1">
        <v>0.3322</v>
      </c>
      <c r="I534" s="1">
        <v>0.32690000000000002</v>
      </c>
      <c r="J534" s="1">
        <v>0.31480000000000002</v>
      </c>
      <c r="K534" s="1">
        <v>0.34189999999999998</v>
      </c>
      <c r="L534" s="1">
        <v>0.31340000000000001</v>
      </c>
      <c r="M534" s="1">
        <v>0.31969999999999998</v>
      </c>
      <c r="N534" s="1">
        <v>0.33229999999999998</v>
      </c>
      <c r="O534" s="1">
        <v>0.34100000000000003</v>
      </c>
      <c r="P534" s="1">
        <v>0.31059999999999999</v>
      </c>
      <c r="Q534" s="1">
        <v>0.2974</v>
      </c>
      <c r="R534" s="1">
        <v>0.30370000000000003</v>
      </c>
      <c r="S534" s="1">
        <v>0.2616</v>
      </c>
      <c r="T534" s="1">
        <v>0.30459999999999998</v>
      </c>
      <c r="U534" s="1">
        <v>0.29299999999999998</v>
      </c>
    </row>
    <row r="535" spans="1:21">
      <c r="A535" s="1" t="s">
        <v>3544</v>
      </c>
      <c r="B535" s="2">
        <v>16146</v>
      </c>
      <c r="C535" s="4">
        <v>1944.2053388090349</v>
      </c>
      <c r="D535" s="1">
        <v>3.238E-3</v>
      </c>
      <c r="E535" s="1">
        <v>7.7669999999999996E-4</v>
      </c>
      <c r="F535" s="1">
        <v>-2.1550000000000001E-4</v>
      </c>
      <c r="G535" s="1">
        <v>-6.6830000000000004E-4</v>
      </c>
      <c r="H535" s="1">
        <v>-1.9459999999999999E-4</v>
      </c>
      <c r="I535" s="1">
        <v>1.806E-5</v>
      </c>
      <c r="J535" s="1">
        <v>-1.08E-4</v>
      </c>
      <c r="K535" s="1">
        <v>-1.3439999999999999E-4</v>
      </c>
      <c r="L535" s="1">
        <v>-6.9129999999999997E-5</v>
      </c>
      <c r="M535" s="1">
        <v>-2.356E-3</v>
      </c>
      <c r="N535" s="1">
        <v>-5.8679999999999995E-4</v>
      </c>
      <c r="O535" s="1">
        <v>-5.1440000000000002E-5</v>
      </c>
      <c r="P535" s="1">
        <v>7.4519999999999998E-5</v>
      </c>
      <c r="Q535" s="1">
        <v>1.002E-4</v>
      </c>
      <c r="R535" s="1">
        <v>-2.9579999999999998E-4</v>
      </c>
      <c r="S535" s="1">
        <v>-7.6999999999999996E-4</v>
      </c>
      <c r="T535" s="1">
        <v>-3.8319999999999999E-4</v>
      </c>
      <c r="U535" s="1">
        <v>1.276E-3</v>
      </c>
    </row>
    <row r="536" spans="1:21">
      <c r="A536" s="1" t="s">
        <v>3543</v>
      </c>
      <c r="B536" s="2">
        <v>16176</v>
      </c>
      <c r="C536" s="4">
        <v>1944.2874743326488</v>
      </c>
      <c r="D536" s="1">
        <v>-3.9070000000000001E-4</v>
      </c>
      <c r="E536" s="1">
        <v>3.0469999999999998E-3</v>
      </c>
      <c r="F536" s="1">
        <v>-5.4330000000000003E-4</v>
      </c>
      <c r="G536" s="1">
        <v>-5.1610000000000002E-4</v>
      </c>
      <c r="H536" s="1">
        <v>-1.3669999999999999E-3</v>
      </c>
      <c r="I536" s="1">
        <v>-1.639E-3</v>
      </c>
      <c r="J536" s="1">
        <v>-1.518E-4</v>
      </c>
      <c r="K536" s="1">
        <v>-1.091E-3</v>
      </c>
      <c r="L536" s="1">
        <v>-8.719E-4</v>
      </c>
      <c r="M536" s="1">
        <v>-9.5489999999999995E-4</v>
      </c>
      <c r="N536" s="1">
        <v>1.8230000000000001E-4</v>
      </c>
      <c r="O536" s="1">
        <v>-2.432E-4</v>
      </c>
      <c r="P536" s="1">
        <v>1.205E-4</v>
      </c>
      <c r="Q536" s="1">
        <v>4.0370000000000001E-5</v>
      </c>
      <c r="R536" s="1">
        <v>-2.2039999999999999E-4</v>
      </c>
      <c r="S536" s="1">
        <v>-8.9630000000000005E-4</v>
      </c>
      <c r="T536" s="1">
        <v>-9.1589999999999996E-5</v>
      </c>
      <c r="U536" s="1">
        <v>-1.5169999999999999E-2</v>
      </c>
    </row>
    <row r="537" spans="1:21">
      <c r="A537" s="1" t="s">
        <v>3542</v>
      </c>
      <c r="B537" s="2">
        <v>16207</v>
      </c>
      <c r="C537" s="4">
        <v>1944.37234770705</v>
      </c>
      <c r="D537" s="1">
        <v>-6.5290000000000001E-3</v>
      </c>
      <c r="E537" s="1">
        <v>4.8180000000000002E-3</v>
      </c>
      <c r="F537" s="1">
        <v>-3.9189999999999998E-4</v>
      </c>
      <c r="G537" s="1">
        <v>-1.9910000000000001E-3</v>
      </c>
      <c r="H537" s="1">
        <v>2.3949999999999999E-4</v>
      </c>
      <c r="I537" s="1">
        <v>-4.3619999999999998E-4</v>
      </c>
      <c r="J537" s="1">
        <v>-9.7179999999999999E-4</v>
      </c>
      <c r="K537" s="1">
        <v>7.9590000000000002E-5</v>
      </c>
      <c r="L537" s="1">
        <v>-7.5880000000000001E-4</v>
      </c>
      <c r="M537" s="1">
        <v>-8.2299999999999995E-4</v>
      </c>
      <c r="N537" s="1">
        <v>1.291E-3</v>
      </c>
      <c r="O537" s="1">
        <v>-1.016E-3</v>
      </c>
      <c r="P537" s="1">
        <v>-4.7459999999999999E-4</v>
      </c>
      <c r="Q537" s="1">
        <v>3.5E-4</v>
      </c>
      <c r="R537" s="1">
        <v>-9.3860000000000005E-4</v>
      </c>
      <c r="S537" s="1">
        <v>-8.3949999999999997E-4</v>
      </c>
      <c r="T537" s="1">
        <v>-2.3169999999999999E-4</v>
      </c>
      <c r="U537" s="1">
        <v>-5.7130000000000002E-3</v>
      </c>
    </row>
    <row r="538" spans="1:21">
      <c r="A538" s="1" t="s">
        <v>3541</v>
      </c>
      <c r="B538" s="2">
        <v>16237</v>
      </c>
      <c r="C538" s="4">
        <v>1944.454483230664</v>
      </c>
      <c r="D538" s="1">
        <v>0.14599999999999999</v>
      </c>
      <c r="E538" s="1">
        <v>0.214</v>
      </c>
      <c r="F538" s="1">
        <v>9.0520000000000003E-2</v>
      </c>
      <c r="G538" s="1">
        <v>4.5679999999999998E-2</v>
      </c>
      <c r="H538" s="1">
        <v>2.3579999999999999E-3</v>
      </c>
      <c r="I538" s="1">
        <v>-9.476E-3</v>
      </c>
      <c r="J538" s="1">
        <v>-6.2670000000000003E-2</v>
      </c>
      <c r="K538" s="1">
        <v>-2.6360000000000001E-2</v>
      </c>
      <c r="L538" s="1">
        <v>-6.3420000000000004E-2</v>
      </c>
      <c r="M538" s="1">
        <v>3.218E-2</v>
      </c>
      <c r="N538" s="1">
        <v>-2.5909999999999999E-2</v>
      </c>
      <c r="O538" s="1">
        <v>-8.9840000000000003E-2</v>
      </c>
      <c r="P538" s="1">
        <v>-0.12640000000000001</v>
      </c>
      <c r="Q538" s="1">
        <v>-0.14760000000000001</v>
      </c>
      <c r="R538" s="1">
        <v>-0.1406</v>
      </c>
      <c r="S538" s="1">
        <v>-0.105</v>
      </c>
      <c r="T538" s="1">
        <v>-0.1244</v>
      </c>
      <c r="U538" s="1">
        <v>-0.12970000000000001</v>
      </c>
    </row>
    <row r="539" spans="1:21">
      <c r="A539" s="1" t="s">
        <v>3540</v>
      </c>
      <c r="B539" s="2">
        <v>16268</v>
      </c>
      <c r="C539" s="4">
        <v>1944.539356605065</v>
      </c>
      <c r="D539" s="1">
        <v>-0.26250000000000001</v>
      </c>
      <c r="E539" s="1">
        <v>-0.27450000000000002</v>
      </c>
      <c r="F539" s="1">
        <v>-0.2676</v>
      </c>
      <c r="G539" s="1">
        <v>-0.25559999999999999</v>
      </c>
      <c r="H539" s="1">
        <v>-0.24679999999999999</v>
      </c>
      <c r="I539" s="1">
        <v>-0.2455</v>
      </c>
      <c r="J539" s="1">
        <v>-0.23069999999999999</v>
      </c>
      <c r="K539" s="1">
        <v>-0.23150000000000001</v>
      </c>
      <c r="L539" s="1">
        <v>-0.23630000000000001</v>
      </c>
      <c r="M539" s="1">
        <v>-0.249</v>
      </c>
      <c r="N539" s="1">
        <v>-0.24099999999999999</v>
      </c>
      <c r="O539" s="1">
        <v>-0.2145</v>
      </c>
      <c r="P539" s="1">
        <v>-0.21210000000000001</v>
      </c>
      <c r="Q539" s="1">
        <v>-0.21049999999999999</v>
      </c>
      <c r="R539" s="1">
        <v>-0.20949999999999999</v>
      </c>
      <c r="S539" s="1">
        <v>-0.22620000000000001</v>
      </c>
      <c r="T539" s="1">
        <v>-0.22009999999999999</v>
      </c>
      <c r="U539" s="1">
        <v>-0.22939999999999999</v>
      </c>
    </row>
    <row r="540" spans="1:21">
      <c r="A540" s="1" t="s">
        <v>3539</v>
      </c>
      <c r="B540" s="2">
        <v>16299</v>
      </c>
      <c r="C540" s="4">
        <v>1944.624229979466</v>
      </c>
      <c r="D540" s="1">
        <v>1.5270000000000001E-2</v>
      </c>
      <c r="E540" s="1">
        <v>9.7769999999999996E-2</v>
      </c>
      <c r="F540" s="1">
        <v>-9.8019999999999999E-3</v>
      </c>
      <c r="G540" s="1">
        <v>-3.8120000000000001E-2</v>
      </c>
      <c r="H540" s="1">
        <v>-6.0879999999999997E-2</v>
      </c>
      <c r="I540" s="1">
        <v>-6.0260000000000001E-2</v>
      </c>
      <c r="J540" s="1">
        <v>-9.6960000000000005E-2</v>
      </c>
      <c r="K540" s="1">
        <v>-7.8759999999999997E-2</v>
      </c>
      <c r="L540" s="1">
        <v>-7.5579999999999994E-2</v>
      </c>
      <c r="M540" s="1">
        <v>-1.8710000000000001E-2</v>
      </c>
      <c r="N540" s="1">
        <v>-5.3850000000000002E-2</v>
      </c>
      <c r="O540" s="1">
        <v>-0.1192</v>
      </c>
      <c r="P540" s="1">
        <v>-0.1328</v>
      </c>
      <c r="Q540" s="1">
        <v>-0.13850000000000001</v>
      </c>
      <c r="R540" s="1">
        <v>-0.13700000000000001</v>
      </c>
      <c r="S540" s="1">
        <v>-0.11600000000000001</v>
      </c>
      <c r="T540" s="1">
        <v>-0.1245</v>
      </c>
      <c r="U540" s="1">
        <v>-0.1192</v>
      </c>
    </row>
    <row r="541" spans="1:21">
      <c r="A541" s="1" t="s">
        <v>3538</v>
      </c>
      <c r="B541" s="2">
        <v>16329</v>
      </c>
      <c r="C541" s="4">
        <v>1944.7063655030802</v>
      </c>
      <c r="D541" s="1">
        <v>-0.50180000000000002</v>
      </c>
      <c r="E541" s="1">
        <v>-0.55669999999999997</v>
      </c>
      <c r="F541" s="1">
        <v>-0.4556</v>
      </c>
      <c r="G541" s="1">
        <v>-0.442</v>
      </c>
      <c r="H541" s="1">
        <v>-0.40479999999999999</v>
      </c>
      <c r="I541" s="1">
        <v>-0.38969999999999999</v>
      </c>
      <c r="J541" s="1">
        <v>-0.35260000000000002</v>
      </c>
      <c r="K541" s="1">
        <v>-0.37690000000000001</v>
      </c>
      <c r="L541" s="1">
        <v>-0.36270000000000002</v>
      </c>
      <c r="M541" s="1">
        <v>-0.41289999999999999</v>
      </c>
      <c r="N541" s="1">
        <v>-0.38019999999999998</v>
      </c>
      <c r="O541" s="1">
        <v>-0.33700000000000002</v>
      </c>
      <c r="P541" s="1">
        <v>-0.32329999999999998</v>
      </c>
      <c r="Q541" s="1">
        <v>-0.31859999999999999</v>
      </c>
      <c r="R541" s="1">
        <v>-0.31879999999999997</v>
      </c>
      <c r="S541" s="1">
        <v>-0.3337</v>
      </c>
      <c r="T541" s="1">
        <v>-0.33</v>
      </c>
      <c r="U541" s="1">
        <v>-0.33779999999999999</v>
      </c>
    </row>
    <row r="542" spans="1:21">
      <c r="A542" s="1" t="s">
        <v>3537</v>
      </c>
      <c r="B542" s="2">
        <v>16360</v>
      </c>
      <c r="C542" s="4">
        <v>1944.7912388774812</v>
      </c>
      <c r="D542" s="1">
        <v>-0.3896</v>
      </c>
      <c r="E542" s="1">
        <v>-0.46200000000000002</v>
      </c>
      <c r="F542" s="1">
        <v>-0.35959999999999998</v>
      </c>
      <c r="G542" s="1">
        <v>-0.32990000000000003</v>
      </c>
      <c r="H542" s="1">
        <v>-0.29339999999999999</v>
      </c>
      <c r="I542" s="1">
        <v>-0.28860000000000002</v>
      </c>
      <c r="J542" s="1">
        <v>-0.2467</v>
      </c>
      <c r="K542" s="1">
        <v>-0.27260000000000001</v>
      </c>
      <c r="L542" s="1">
        <v>-0.30640000000000001</v>
      </c>
      <c r="M542" s="1">
        <v>-0.37030000000000002</v>
      </c>
      <c r="N542" s="1">
        <v>-0.34539999999999998</v>
      </c>
      <c r="O542" s="1">
        <v>-0.21890000000000001</v>
      </c>
      <c r="P542" s="1">
        <v>-0.20949999999999999</v>
      </c>
      <c r="Q542" s="1">
        <v>-0.21460000000000001</v>
      </c>
      <c r="R542" s="1">
        <v>-0.21290000000000001</v>
      </c>
      <c r="S542" s="1">
        <v>-0.23810000000000001</v>
      </c>
      <c r="T542" s="1">
        <v>-0.24349999999999999</v>
      </c>
      <c r="U542" s="1">
        <v>-0.249</v>
      </c>
    </row>
    <row r="543" spans="1:21">
      <c r="A543" s="1" t="s">
        <v>3536</v>
      </c>
      <c r="B543" s="2">
        <v>16390</v>
      </c>
      <c r="C543" s="4">
        <v>1944.8733744010951</v>
      </c>
      <c r="D543" s="1">
        <v>-0.90559999999999996</v>
      </c>
      <c r="E543" s="1">
        <v>-1.097</v>
      </c>
      <c r="F543" s="1">
        <v>-0.84499999999999997</v>
      </c>
      <c r="G543" s="1">
        <v>-0.57920000000000005</v>
      </c>
      <c r="H543" s="1">
        <v>-0.44400000000000001</v>
      </c>
      <c r="I543" s="1">
        <v>-0.77510000000000001</v>
      </c>
      <c r="J543" s="1">
        <v>-0.58040000000000003</v>
      </c>
      <c r="K543" s="1">
        <v>-0.47089999999999999</v>
      </c>
      <c r="L543" s="1">
        <v>-0.50880000000000003</v>
      </c>
      <c r="M543" s="1">
        <v>-1.0620000000000001</v>
      </c>
      <c r="N543" s="1">
        <v>-0.80830000000000002</v>
      </c>
      <c r="O543" s="1">
        <v>-0.4194</v>
      </c>
      <c r="P543" s="1">
        <v>-0.53669999999999995</v>
      </c>
      <c r="Q543" s="1">
        <v>-0.59830000000000005</v>
      </c>
      <c r="R543" s="1">
        <v>-0.59209999999999996</v>
      </c>
      <c r="S543" s="1">
        <v>-0.504</v>
      </c>
      <c r="T543" s="1">
        <v>-0.55659999999999998</v>
      </c>
      <c r="U543" s="1">
        <v>-0.5958</v>
      </c>
    </row>
    <row r="544" spans="1:21">
      <c r="A544" s="1" t="s">
        <v>3535</v>
      </c>
      <c r="B544" s="2">
        <v>16421</v>
      </c>
      <c r="C544" s="4">
        <v>1944.9582477754961</v>
      </c>
      <c r="D544" s="1">
        <v>-0.58169999999999999</v>
      </c>
      <c r="E544" s="1">
        <v>-0.65720000000000001</v>
      </c>
      <c r="F544" s="1">
        <v>-0.57399999999999995</v>
      </c>
      <c r="G544" s="1">
        <v>-0.4632</v>
      </c>
      <c r="H544" s="1">
        <v>-0.4138</v>
      </c>
      <c r="I544" s="1">
        <v>-0.60040000000000004</v>
      </c>
      <c r="J544" s="1">
        <v>-0.64959999999999996</v>
      </c>
      <c r="K544" s="1">
        <v>-0.42309999999999998</v>
      </c>
      <c r="L544" s="1">
        <v>-0.82350000000000001</v>
      </c>
      <c r="M544" s="1">
        <v>-0.95640000000000003</v>
      </c>
      <c r="N544" s="1">
        <v>-0.95630000000000004</v>
      </c>
      <c r="O544" s="1">
        <v>-0.3851</v>
      </c>
      <c r="P544" s="1">
        <v>-0.50780000000000003</v>
      </c>
      <c r="Q544" s="1">
        <v>-0.86380000000000001</v>
      </c>
      <c r="R544" s="1">
        <v>-0.66290000000000004</v>
      </c>
      <c r="S544" s="1">
        <v>-0.65480000000000005</v>
      </c>
      <c r="T544" s="1">
        <v>-0.86199999999999999</v>
      </c>
      <c r="U544" s="1">
        <v>-0.72489999999999999</v>
      </c>
    </row>
    <row r="545" spans="1:21">
      <c r="A545" s="1" t="s">
        <v>3534</v>
      </c>
      <c r="B545" s="2">
        <v>16452</v>
      </c>
      <c r="C545" s="4">
        <v>1945.041067761807</v>
      </c>
      <c r="D545" s="1">
        <v>2.6820000000000001E-4</v>
      </c>
      <c r="E545" s="1">
        <v>-1.5970000000000001E-4</v>
      </c>
      <c r="F545" s="1">
        <v>7.0589999999999997E-6</v>
      </c>
      <c r="G545" s="1">
        <v>1.7440000000000001E-4</v>
      </c>
      <c r="H545" s="1">
        <v>6.6229999999999994E-5</v>
      </c>
      <c r="I545" s="1">
        <v>9.7529999999999996E-5</v>
      </c>
      <c r="J545" s="1">
        <v>2.5129999999999998E-4</v>
      </c>
      <c r="K545" s="1">
        <v>1.1790000000000001E-4</v>
      </c>
      <c r="L545" s="1">
        <v>2.9389999999999999E-4</v>
      </c>
      <c r="M545" s="1">
        <v>1.9129999999999999E-4</v>
      </c>
      <c r="N545" s="1">
        <v>-2.018E-4</v>
      </c>
      <c r="O545" s="1">
        <v>5.5250000000000001E-5</v>
      </c>
      <c r="P545" s="1">
        <v>-4.7309999999999999E-5</v>
      </c>
      <c r="Q545" s="1">
        <v>2.2469999999999999E-4</v>
      </c>
      <c r="R545" s="1">
        <v>2.3689999999999998E-5</v>
      </c>
      <c r="S545" s="1">
        <v>-6.9889999999999997E-5</v>
      </c>
      <c r="T545" s="1">
        <v>-1.5319999999999999E-3</v>
      </c>
      <c r="U545" s="1">
        <v>5.1289999999999999E-3</v>
      </c>
    </row>
    <row r="546" spans="1:21">
      <c r="A546" s="1" t="s">
        <v>3533</v>
      </c>
      <c r="B546" s="2">
        <v>16481</v>
      </c>
      <c r="C546" s="4">
        <v>1945.1204654346338</v>
      </c>
      <c r="D546" s="1">
        <v>0.33189999999999997</v>
      </c>
      <c r="E546" s="1">
        <v>0.34939999999999999</v>
      </c>
      <c r="F546" s="1">
        <v>0.33139999999999997</v>
      </c>
      <c r="G546" s="1">
        <v>0.32369999999999999</v>
      </c>
      <c r="H546" s="1">
        <v>0.3322</v>
      </c>
      <c r="I546" s="1">
        <v>0.32690000000000002</v>
      </c>
      <c r="J546" s="1">
        <v>0.31480000000000002</v>
      </c>
      <c r="K546" s="1">
        <v>0.34189999999999998</v>
      </c>
      <c r="L546" s="1">
        <v>0.31340000000000001</v>
      </c>
      <c r="M546" s="1">
        <v>0.31969999999999998</v>
      </c>
      <c r="N546" s="1">
        <v>0.33229999999999998</v>
      </c>
      <c r="O546" s="1">
        <v>0.34100000000000003</v>
      </c>
      <c r="P546" s="1">
        <v>0.31059999999999999</v>
      </c>
      <c r="Q546" s="1">
        <v>0.2974</v>
      </c>
      <c r="R546" s="1">
        <v>0.30370000000000003</v>
      </c>
      <c r="S546" s="1">
        <v>0.2616</v>
      </c>
      <c r="T546" s="1">
        <v>0.30459999999999998</v>
      </c>
      <c r="U546" s="1">
        <v>0.29299999999999998</v>
      </c>
    </row>
    <row r="547" spans="1:21">
      <c r="A547" s="1" t="s">
        <v>3532</v>
      </c>
      <c r="B547" s="2">
        <v>16511</v>
      </c>
      <c r="C547" s="4">
        <v>1945.2026009582478</v>
      </c>
      <c r="D547" s="1">
        <v>3.238E-3</v>
      </c>
      <c r="E547" s="1">
        <v>7.7669999999999996E-4</v>
      </c>
      <c r="F547" s="1">
        <v>-2.1550000000000001E-4</v>
      </c>
      <c r="G547" s="1">
        <v>-6.6830000000000004E-4</v>
      </c>
      <c r="H547" s="1">
        <v>-1.9459999999999999E-4</v>
      </c>
      <c r="I547" s="1">
        <v>1.806E-5</v>
      </c>
      <c r="J547" s="1">
        <v>-1.08E-4</v>
      </c>
      <c r="K547" s="1">
        <v>-1.3439999999999999E-4</v>
      </c>
      <c r="L547" s="1">
        <v>-6.9129999999999997E-5</v>
      </c>
      <c r="M547" s="1">
        <v>-2.356E-3</v>
      </c>
      <c r="N547" s="1">
        <v>-5.8679999999999995E-4</v>
      </c>
      <c r="O547" s="1">
        <v>-5.1440000000000002E-5</v>
      </c>
      <c r="P547" s="1">
        <v>7.4519999999999998E-5</v>
      </c>
      <c r="Q547" s="1">
        <v>1.002E-4</v>
      </c>
      <c r="R547" s="1">
        <v>-2.9579999999999998E-4</v>
      </c>
      <c r="S547" s="1">
        <v>-7.6999999999999996E-4</v>
      </c>
      <c r="T547" s="1">
        <v>-3.8319999999999999E-4</v>
      </c>
      <c r="U547" s="1">
        <v>1.276E-3</v>
      </c>
    </row>
    <row r="548" spans="1:21">
      <c r="A548" s="1" t="s">
        <v>3531</v>
      </c>
      <c r="B548" s="2">
        <v>16541</v>
      </c>
      <c r="C548" s="4">
        <v>1945.2847364818617</v>
      </c>
      <c r="D548" s="1">
        <v>-3.9070000000000001E-4</v>
      </c>
      <c r="E548" s="1">
        <v>3.0469999999999998E-3</v>
      </c>
      <c r="F548" s="1">
        <v>-5.4330000000000003E-4</v>
      </c>
      <c r="G548" s="1">
        <v>-5.1610000000000002E-4</v>
      </c>
      <c r="H548" s="1">
        <v>-1.3669999999999999E-3</v>
      </c>
      <c r="I548" s="1">
        <v>-1.639E-3</v>
      </c>
      <c r="J548" s="1">
        <v>-1.518E-4</v>
      </c>
      <c r="K548" s="1">
        <v>-1.091E-3</v>
      </c>
      <c r="L548" s="1">
        <v>-8.719E-4</v>
      </c>
      <c r="M548" s="1">
        <v>-9.5489999999999995E-4</v>
      </c>
      <c r="N548" s="1">
        <v>1.8230000000000001E-4</v>
      </c>
      <c r="O548" s="1">
        <v>-2.432E-4</v>
      </c>
      <c r="P548" s="1">
        <v>1.205E-4</v>
      </c>
      <c r="Q548" s="1">
        <v>4.0370000000000001E-5</v>
      </c>
      <c r="R548" s="1">
        <v>-2.2039999999999999E-4</v>
      </c>
      <c r="S548" s="1">
        <v>-8.9630000000000005E-4</v>
      </c>
      <c r="T548" s="1">
        <v>-9.1589999999999996E-5</v>
      </c>
      <c r="U548" s="1">
        <v>-1.5169999999999999E-2</v>
      </c>
    </row>
    <row r="549" spans="1:21">
      <c r="A549" s="1" t="s">
        <v>3530</v>
      </c>
      <c r="B549" s="2">
        <v>16572</v>
      </c>
      <c r="C549" s="4">
        <v>1945.3696098562627</v>
      </c>
      <c r="D549" s="1">
        <v>-6.5290000000000001E-3</v>
      </c>
      <c r="E549" s="1">
        <v>4.8180000000000002E-3</v>
      </c>
      <c r="F549" s="1">
        <v>-3.9189999999999998E-4</v>
      </c>
      <c r="G549" s="1">
        <v>-1.9910000000000001E-3</v>
      </c>
      <c r="H549" s="1">
        <v>2.3949999999999999E-4</v>
      </c>
      <c r="I549" s="1">
        <v>-4.3619999999999998E-4</v>
      </c>
      <c r="J549" s="1">
        <v>-9.7179999999999999E-4</v>
      </c>
      <c r="K549" s="1">
        <v>7.9590000000000002E-5</v>
      </c>
      <c r="L549" s="1">
        <v>-7.5880000000000001E-4</v>
      </c>
      <c r="M549" s="1">
        <v>-8.2299999999999995E-4</v>
      </c>
      <c r="N549" s="1">
        <v>1.291E-3</v>
      </c>
      <c r="O549" s="1">
        <v>-1.016E-3</v>
      </c>
      <c r="P549" s="1">
        <v>-4.7459999999999999E-4</v>
      </c>
      <c r="Q549" s="1">
        <v>3.5E-4</v>
      </c>
      <c r="R549" s="1">
        <v>-9.3860000000000005E-4</v>
      </c>
      <c r="S549" s="1">
        <v>-8.3949999999999997E-4</v>
      </c>
      <c r="T549" s="1">
        <v>-2.3169999999999999E-4</v>
      </c>
      <c r="U549" s="1">
        <v>-5.7130000000000002E-3</v>
      </c>
    </row>
    <row r="550" spans="1:21">
      <c r="A550" s="1" t="s">
        <v>3529</v>
      </c>
      <c r="B550" s="2">
        <v>16602</v>
      </c>
      <c r="C550" s="4">
        <v>1945.4517453798767</v>
      </c>
      <c r="D550" s="1">
        <v>0.14599999999999999</v>
      </c>
      <c r="E550" s="1">
        <v>0.214</v>
      </c>
      <c r="F550" s="1">
        <v>9.0520000000000003E-2</v>
      </c>
      <c r="G550" s="1">
        <v>4.5679999999999998E-2</v>
      </c>
      <c r="H550" s="1">
        <v>2.3579999999999999E-3</v>
      </c>
      <c r="I550" s="1">
        <v>-9.476E-3</v>
      </c>
      <c r="J550" s="1">
        <v>-6.2670000000000003E-2</v>
      </c>
      <c r="K550" s="1">
        <v>-2.6360000000000001E-2</v>
      </c>
      <c r="L550" s="1">
        <v>-6.3420000000000004E-2</v>
      </c>
      <c r="M550" s="1">
        <v>3.218E-2</v>
      </c>
      <c r="N550" s="1">
        <v>-2.5909999999999999E-2</v>
      </c>
      <c r="O550" s="1">
        <v>-8.9840000000000003E-2</v>
      </c>
      <c r="P550" s="1">
        <v>-0.12640000000000001</v>
      </c>
      <c r="Q550" s="1">
        <v>-0.14760000000000001</v>
      </c>
      <c r="R550" s="1">
        <v>-0.1406</v>
      </c>
      <c r="S550" s="1">
        <v>-0.105</v>
      </c>
      <c r="T550" s="1">
        <v>-0.1244</v>
      </c>
      <c r="U550" s="1">
        <v>-0.12970000000000001</v>
      </c>
    </row>
    <row r="551" spans="1:21">
      <c r="A551" s="1" t="s">
        <v>3528</v>
      </c>
      <c r="B551" s="2">
        <v>16633</v>
      </c>
      <c r="C551" s="4">
        <v>1945.5366187542779</v>
      </c>
      <c r="D551" s="1">
        <v>-0.26250000000000001</v>
      </c>
      <c r="E551" s="1">
        <v>-0.27450000000000002</v>
      </c>
      <c r="F551" s="1">
        <v>-0.2676</v>
      </c>
      <c r="G551" s="1">
        <v>-0.25559999999999999</v>
      </c>
      <c r="H551" s="1">
        <v>-0.24679999999999999</v>
      </c>
      <c r="I551" s="1">
        <v>-0.2455</v>
      </c>
      <c r="J551" s="1">
        <v>-0.23069999999999999</v>
      </c>
      <c r="K551" s="1">
        <v>-0.23150000000000001</v>
      </c>
      <c r="L551" s="1">
        <v>-0.23630000000000001</v>
      </c>
      <c r="M551" s="1">
        <v>-0.249</v>
      </c>
      <c r="N551" s="1">
        <v>-0.24099999999999999</v>
      </c>
      <c r="O551" s="1">
        <v>-0.2145</v>
      </c>
      <c r="P551" s="1">
        <v>-0.21210000000000001</v>
      </c>
      <c r="Q551" s="1">
        <v>-0.21049999999999999</v>
      </c>
      <c r="R551" s="1">
        <v>-0.20949999999999999</v>
      </c>
      <c r="S551" s="1">
        <v>-0.22620000000000001</v>
      </c>
      <c r="T551" s="1">
        <v>-0.22009999999999999</v>
      </c>
      <c r="U551" s="1">
        <v>-0.22939999999999999</v>
      </c>
    </row>
    <row r="552" spans="1:21">
      <c r="A552" s="1" t="s">
        <v>3527</v>
      </c>
      <c r="B552" s="2">
        <v>16664</v>
      </c>
      <c r="C552" s="4">
        <v>1945.6214921286789</v>
      </c>
      <c r="D552" s="1">
        <v>1.5270000000000001E-2</v>
      </c>
      <c r="E552" s="1">
        <v>9.7769999999999996E-2</v>
      </c>
      <c r="F552" s="1">
        <v>-9.8019999999999999E-3</v>
      </c>
      <c r="G552" s="1">
        <v>-3.8120000000000001E-2</v>
      </c>
      <c r="H552" s="1">
        <v>-6.0879999999999997E-2</v>
      </c>
      <c r="I552" s="1">
        <v>-6.0260000000000001E-2</v>
      </c>
      <c r="J552" s="1">
        <v>-9.6960000000000005E-2</v>
      </c>
      <c r="K552" s="1">
        <v>-7.8759999999999997E-2</v>
      </c>
      <c r="L552" s="1">
        <v>-7.5579999999999994E-2</v>
      </c>
      <c r="M552" s="1">
        <v>-1.8710000000000001E-2</v>
      </c>
      <c r="N552" s="1">
        <v>-5.3850000000000002E-2</v>
      </c>
      <c r="O552" s="1">
        <v>-0.1192</v>
      </c>
      <c r="P552" s="1">
        <v>-0.1328</v>
      </c>
      <c r="Q552" s="1">
        <v>-0.13850000000000001</v>
      </c>
      <c r="R552" s="1">
        <v>-0.13700000000000001</v>
      </c>
      <c r="S552" s="1">
        <v>-0.11600000000000001</v>
      </c>
      <c r="T552" s="1">
        <v>-0.1245</v>
      </c>
      <c r="U552" s="1">
        <v>-0.1192</v>
      </c>
    </row>
    <row r="553" spans="1:21">
      <c r="A553" s="1" t="s">
        <v>3526</v>
      </c>
      <c r="B553" s="2">
        <v>16694</v>
      </c>
      <c r="C553" s="4">
        <v>1945.7036276522929</v>
      </c>
      <c r="D553" s="1">
        <v>-0.50180000000000002</v>
      </c>
      <c r="E553" s="1">
        <v>-0.55669999999999997</v>
      </c>
      <c r="F553" s="1">
        <v>-0.4556</v>
      </c>
      <c r="G553" s="1">
        <v>-0.442</v>
      </c>
      <c r="H553" s="1">
        <v>-0.40479999999999999</v>
      </c>
      <c r="I553" s="1">
        <v>-0.38969999999999999</v>
      </c>
      <c r="J553" s="1">
        <v>-0.35260000000000002</v>
      </c>
      <c r="K553" s="1">
        <v>-0.37690000000000001</v>
      </c>
      <c r="L553" s="1">
        <v>-0.36270000000000002</v>
      </c>
      <c r="M553" s="1">
        <v>-0.41289999999999999</v>
      </c>
      <c r="N553" s="1">
        <v>-0.38019999999999998</v>
      </c>
      <c r="O553" s="1">
        <v>-0.33700000000000002</v>
      </c>
      <c r="P553" s="1">
        <v>-0.32329999999999998</v>
      </c>
      <c r="Q553" s="1">
        <v>-0.31859999999999999</v>
      </c>
      <c r="R553" s="1">
        <v>-0.31879999999999997</v>
      </c>
      <c r="S553" s="1">
        <v>-0.3337</v>
      </c>
      <c r="T553" s="1">
        <v>-0.33</v>
      </c>
      <c r="U553" s="1">
        <v>-0.33779999999999999</v>
      </c>
    </row>
    <row r="554" spans="1:21">
      <c r="A554" s="1" t="s">
        <v>3525</v>
      </c>
      <c r="B554" s="2">
        <v>16725</v>
      </c>
      <c r="C554" s="4">
        <v>1945.7885010266941</v>
      </c>
      <c r="D554" s="1">
        <v>-0.3896</v>
      </c>
      <c r="E554" s="1">
        <v>-0.46200000000000002</v>
      </c>
      <c r="F554" s="1">
        <v>-0.35959999999999998</v>
      </c>
      <c r="G554" s="1">
        <v>-0.32990000000000003</v>
      </c>
      <c r="H554" s="1">
        <v>-0.29339999999999999</v>
      </c>
      <c r="I554" s="1">
        <v>-0.28860000000000002</v>
      </c>
      <c r="J554" s="1">
        <v>-0.2467</v>
      </c>
      <c r="K554" s="1">
        <v>-0.27260000000000001</v>
      </c>
      <c r="L554" s="1">
        <v>-0.30640000000000001</v>
      </c>
      <c r="M554" s="1">
        <v>-0.37030000000000002</v>
      </c>
      <c r="N554" s="1">
        <v>-0.34539999999999998</v>
      </c>
      <c r="O554" s="1">
        <v>-0.21890000000000001</v>
      </c>
      <c r="P554" s="1">
        <v>-0.20949999999999999</v>
      </c>
      <c r="Q554" s="1">
        <v>-0.21460000000000001</v>
      </c>
      <c r="R554" s="1">
        <v>-0.21290000000000001</v>
      </c>
      <c r="S554" s="1">
        <v>-0.23810000000000001</v>
      </c>
      <c r="T554" s="1">
        <v>-0.24349999999999999</v>
      </c>
      <c r="U554" s="1">
        <v>-0.249</v>
      </c>
    </row>
    <row r="555" spans="1:21">
      <c r="A555" s="1" t="s">
        <v>3524</v>
      </c>
      <c r="B555" s="2">
        <v>16755</v>
      </c>
      <c r="C555" s="4">
        <v>1945.8706365503081</v>
      </c>
      <c r="D555" s="1">
        <v>-0.90559999999999996</v>
      </c>
      <c r="E555" s="1">
        <v>-1.097</v>
      </c>
      <c r="F555" s="1">
        <v>-0.84499999999999997</v>
      </c>
      <c r="G555" s="1">
        <v>-0.57920000000000005</v>
      </c>
      <c r="H555" s="1">
        <v>-0.44400000000000001</v>
      </c>
      <c r="I555" s="1">
        <v>-0.77510000000000001</v>
      </c>
      <c r="J555" s="1">
        <v>-0.58040000000000003</v>
      </c>
      <c r="K555" s="1">
        <v>-0.47089999999999999</v>
      </c>
      <c r="L555" s="1">
        <v>-0.50880000000000003</v>
      </c>
      <c r="M555" s="1">
        <v>-1.0620000000000001</v>
      </c>
      <c r="N555" s="1">
        <v>-0.80830000000000002</v>
      </c>
      <c r="O555" s="1">
        <v>-0.4194</v>
      </c>
      <c r="P555" s="1">
        <v>-0.53669999999999995</v>
      </c>
      <c r="Q555" s="1">
        <v>-0.59830000000000005</v>
      </c>
      <c r="R555" s="1">
        <v>-0.59209999999999996</v>
      </c>
      <c r="S555" s="1">
        <v>-0.504</v>
      </c>
      <c r="T555" s="1">
        <v>-0.55659999999999998</v>
      </c>
      <c r="U555" s="1">
        <v>-0.5958</v>
      </c>
    </row>
    <row r="556" spans="1:21">
      <c r="A556" s="1" t="s">
        <v>3523</v>
      </c>
      <c r="B556" s="2">
        <v>16786</v>
      </c>
      <c r="C556" s="4">
        <v>1945.9555099247091</v>
      </c>
      <c r="D556" s="1">
        <v>-0.58169999999999999</v>
      </c>
      <c r="E556" s="1">
        <v>-0.65720000000000001</v>
      </c>
      <c r="F556" s="1">
        <v>-0.57399999999999995</v>
      </c>
      <c r="G556" s="1">
        <v>-0.4632</v>
      </c>
      <c r="H556" s="1">
        <v>-0.4138</v>
      </c>
      <c r="I556" s="1">
        <v>-0.60040000000000004</v>
      </c>
      <c r="J556" s="1">
        <v>-0.64959999999999996</v>
      </c>
      <c r="K556" s="1">
        <v>-0.42309999999999998</v>
      </c>
      <c r="L556" s="1">
        <v>-0.82350000000000001</v>
      </c>
      <c r="M556" s="1">
        <v>-0.95640000000000003</v>
      </c>
      <c r="N556" s="1">
        <v>-0.95630000000000004</v>
      </c>
      <c r="O556" s="1">
        <v>-0.3851</v>
      </c>
      <c r="P556" s="1">
        <v>-0.50780000000000003</v>
      </c>
      <c r="Q556" s="1">
        <v>-0.86380000000000001</v>
      </c>
      <c r="R556" s="1">
        <v>-0.66290000000000004</v>
      </c>
      <c r="S556" s="1">
        <v>-0.65480000000000005</v>
      </c>
      <c r="T556" s="1">
        <v>-0.86199999999999999</v>
      </c>
      <c r="U556" s="1">
        <v>-0.72489999999999999</v>
      </c>
    </row>
    <row r="557" spans="1:21">
      <c r="A557" s="1" t="s">
        <v>3522</v>
      </c>
      <c r="B557" s="2">
        <v>16817</v>
      </c>
      <c r="C557" s="4">
        <v>1946.041067761807</v>
      </c>
      <c r="D557" s="1">
        <v>2.6820000000000001E-4</v>
      </c>
      <c r="E557" s="1">
        <v>-1.5970000000000001E-4</v>
      </c>
      <c r="F557" s="1">
        <v>7.0589999999999997E-6</v>
      </c>
      <c r="G557" s="1">
        <v>1.7440000000000001E-4</v>
      </c>
      <c r="H557" s="1">
        <v>6.6229999999999994E-5</v>
      </c>
      <c r="I557" s="1">
        <v>9.7529999999999996E-5</v>
      </c>
      <c r="J557" s="1">
        <v>2.5129999999999998E-4</v>
      </c>
      <c r="K557" s="1">
        <v>1.1790000000000001E-4</v>
      </c>
      <c r="L557" s="1">
        <v>2.9389999999999999E-4</v>
      </c>
      <c r="M557" s="1">
        <v>1.9129999999999999E-4</v>
      </c>
      <c r="N557" s="1">
        <v>-2.018E-4</v>
      </c>
      <c r="O557" s="1">
        <v>5.5250000000000001E-5</v>
      </c>
      <c r="P557" s="1">
        <v>-4.7309999999999999E-5</v>
      </c>
      <c r="Q557" s="1">
        <v>2.2469999999999999E-4</v>
      </c>
      <c r="R557" s="1">
        <v>2.3689999999999998E-5</v>
      </c>
      <c r="S557" s="1">
        <v>-6.9889999999999997E-5</v>
      </c>
      <c r="T557" s="1">
        <v>-1.5319999999999999E-3</v>
      </c>
      <c r="U557" s="1">
        <v>5.1289999999999999E-3</v>
      </c>
    </row>
    <row r="558" spans="1:21">
      <c r="A558" s="1" t="s">
        <v>3521</v>
      </c>
      <c r="B558" s="2">
        <v>16846</v>
      </c>
      <c r="C558" s="4">
        <v>1946.1204654346338</v>
      </c>
      <c r="D558" s="1">
        <v>0.33189999999999997</v>
      </c>
      <c r="E558" s="1">
        <v>0.34939999999999999</v>
      </c>
      <c r="F558" s="1">
        <v>0.33139999999999997</v>
      </c>
      <c r="G558" s="1">
        <v>0.32369999999999999</v>
      </c>
      <c r="H558" s="1">
        <v>0.3322</v>
      </c>
      <c r="I558" s="1">
        <v>0.32690000000000002</v>
      </c>
      <c r="J558" s="1">
        <v>0.31480000000000002</v>
      </c>
      <c r="K558" s="1">
        <v>0.34189999999999998</v>
      </c>
      <c r="L558" s="1">
        <v>0.31340000000000001</v>
      </c>
      <c r="M558" s="1">
        <v>0.31969999999999998</v>
      </c>
      <c r="N558" s="1">
        <v>0.33229999999999998</v>
      </c>
      <c r="O558" s="1">
        <v>0.34100000000000003</v>
      </c>
      <c r="P558" s="1">
        <v>0.31059999999999999</v>
      </c>
      <c r="Q558" s="1">
        <v>0.2974</v>
      </c>
      <c r="R558" s="1">
        <v>0.30370000000000003</v>
      </c>
      <c r="S558" s="1">
        <v>0.2616</v>
      </c>
      <c r="T558" s="1">
        <v>0.30459999999999998</v>
      </c>
      <c r="U558" s="1">
        <v>0.29299999999999998</v>
      </c>
    </row>
    <row r="559" spans="1:21">
      <c r="A559" s="1" t="s">
        <v>3520</v>
      </c>
      <c r="B559" s="2">
        <v>16876</v>
      </c>
      <c r="C559" s="4">
        <v>1946.2026009582478</v>
      </c>
      <c r="D559" s="1">
        <v>3.238E-3</v>
      </c>
      <c r="E559" s="1">
        <v>7.7669999999999996E-4</v>
      </c>
      <c r="F559" s="1">
        <v>-2.1550000000000001E-4</v>
      </c>
      <c r="G559" s="1">
        <v>-6.6830000000000004E-4</v>
      </c>
      <c r="H559" s="1">
        <v>-1.9459999999999999E-4</v>
      </c>
      <c r="I559" s="1">
        <v>1.806E-5</v>
      </c>
      <c r="J559" s="1">
        <v>-1.08E-4</v>
      </c>
      <c r="K559" s="1">
        <v>-1.3439999999999999E-4</v>
      </c>
      <c r="L559" s="1">
        <v>-6.9129999999999997E-5</v>
      </c>
      <c r="M559" s="1">
        <v>-2.356E-3</v>
      </c>
      <c r="N559" s="1">
        <v>-5.8679999999999995E-4</v>
      </c>
      <c r="O559" s="1">
        <v>-5.1440000000000002E-5</v>
      </c>
      <c r="P559" s="1">
        <v>7.4519999999999998E-5</v>
      </c>
      <c r="Q559" s="1">
        <v>1.002E-4</v>
      </c>
      <c r="R559" s="1">
        <v>-2.9579999999999998E-4</v>
      </c>
      <c r="S559" s="1">
        <v>-7.6999999999999996E-4</v>
      </c>
      <c r="T559" s="1">
        <v>-3.8319999999999999E-4</v>
      </c>
      <c r="U559" s="1">
        <v>1.276E-3</v>
      </c>
    </row>
    <row r="560" spans="1:21">
      <c r="A560" s="1" t="s">
        <v>3519</v>
      </c>
      <c r="B560" s="2">
        <v>16906</v>
      </c>
      <c r="C560" s="4">
        <v>1946.2847364818617</v>
      </c>
      <c r="D560" s="1">
        <v>-3.9070000000000001E-4</v>
      </c>
      <c r="E560" s="1">
        <v>3.0469999999999998E-3</v>
      </c>
      <c r="F560" s="1">
        <v>-5.4330000000000003E-4</v>
      </c>
      <c r="G560" s="1">
        <v>-5.1610000000000002E-4</v>
      </c>
      <c r="H560" s="1">
        <v>-1.3669999999999999E-3</v>
      </c>
      <c r="I560" s="1">
        <v>-1.639E-3</v>
      </c>
      <c r="J560" s="1">
        <v>-1.518E-4</v>
      </c>
      <c r="K560" s="1">
        <v>-1.091E-3</v>
      </c>
      <c r="L560" s="1">
        <v>-8.719E-4</v>
      </c>
      <c r="M560" s="1">
        <v>-9.5489999999999995E-4</v>
      </c>
      <c r="N560" s="1">
        <v>1.8230000000000001E-4</v>
      </c>
      <c r="O560" s="1">
        <v>-2.432E-4</v>
      </c>
      <c r="P560" s="1">
        <v>1.205E-4</v>
      </c>
      <c r="Q560" s="1">
        <v>4.0370000000000001E-5</v>
      </c>
      <c r="R560" s="1">
        <v>-2.2039999999999999E-4</v>
      </c>
      <c r="S560" s="1">
        <v>-8.9630000000000005E-4</v>
      </c>
      <c r="T560" s="1">
        <v>-9.1589999999999996E-5</v>
      </c>
      <c r="U560" s="1">
        <v>-1.5169999999999999E-2</v>
      </c>
    </row>
    <row r="561" spans="1:21">
      <c r="A561" s="1" t="s">
        <v>3518</v>
      </c>
      <c r="B561" s="2">
        <v>16937</v>
      </c>
      <c r="C561" s="4">
        <v>1946.3696098562627</v>
      </c>
      <c r="D561" s="1">
        <v>-6.5290000000000001E-3</v>
      </c>
      <c r="E561" s="1">
        <v>4.8180000000000002E-3</v>
      </c>
      <c r="F561" s="1">
        <v>-3.9189999999999998E-4</v>
      </c>
      <c r="G561" s="1">
        <v>-1.9910000000000001E-3</v>
      </c>
      <c r="H561" s="1">
        <v>2.3949999999999999E-4</v>
      </c>
      <c r="I561" s="1">
        <v>-4.3619999999999998E-4</v>
      </c>
      <c r="J561" s="1">
        <v>-9.7179999999999999E-4</v>
      </c>
      <c r="K561" s="1">
        <v>7.9590000000000002E-5</v>
      </c>
      <c r="L561" s="1">
        <v>-7.5880000000000001E-4</v>
      </c>
      <c r="M561" s="1">
        <v>-8.2299999999999995E-4</v>
      </c>
      <c r="N561" s="1">
        <v>1.291E-3</v>
      </c>
      <c r="O561" s="1">
        <v>-1.016E-3</v>
      </c>
      <c r="P561" s="1">
        <v>-4.7459999999999999E-4</v>
      </c>
      <c r="Q561" s="1">
        <v>3.5E-4</v>
      </c>
      <c r="R561" s="1">
        <v>-9.3860000000000005E-4</v>
      </c>
      <c r="S561" s="1">
        <v>-8.3949999999999997E-4</v>
      </c>
      <c r="T561" s="1">
        <v>-2.3169999999999999E-4</v>
      </c>
      <c r="U561" s="1">
        <v>-5.7130000000000002E-3</v>
      </c>
    </row>
    <row r="562" spans="1:21">
      <c r="A562" s="1" t="s">
        <v>3517</v>
      </c>
      <c r="B562" s="2">
        <v>16967</v>
      </c>
      <c r="C562" s="4">
        <v>1946.4517453798767</v>
      </c>
      <c r="D562" s="1">
        <v>0.14599999999999999</v>
      </c>
      <c r="E562" s="1">
        <v>0.214</v>
      </c>
      <c r="F562" s="1">
        <v>9.0520000000000003E-2</v>
      </c>
      <c r="G562" s="1">
        <v>4.5679999999999998E-2</v>
      </c>
      <c r="H562" s="1">
        <v>2.3579999999999999E-3</v>
      </c>
      <c r="I562" s="1">
        <v>-9.476E-3</v>
      </c>
      <c r="J562" s="1">
        <v>-6.2670000000000003E-2</v>
      </c>
      <c r="K562" s="1">
        <v>-2.6360000000000001E-2</v>
      </c>
      <c r="L562" s="1">
        <v>-6.3420000000000004E-2</v>
      </c>
      <c r="M562" s="1">
        <v>3.218E-2</v>
      </c>
      <c r="N562" s="1">
        <v>-2.5909999999999999E-2</v>
      </c>
      <c r="O562" s="1">
        <v>-8.9840000000000003E-2</v>
      </c>
      <c r="P562" s="1">
        <v>-0.12640000000000001</v>
      </c>
      <c r="Q562" s="1">
        <v>-0.14760000000000001</v>
      </c>
      <c r="R562" s="1">
        <v>-0.1406</v>
      </c>
      <c r="S562" s="1">
        <v>-0.105</v>
      </c>
      <c r="T562" s="1">
        <v>-0.1244</v>
      </c>
      <c r="U562" s="1">
        <v>-0.12970000000000001</v>
      </c>
    </row>
    <row r="563" spans="1:21">
      <c r="A563" s="1" t="s">
        <v>3516</v>
      </c>
      <c r="B563" s="2">
        <v>16998</v>
      </c>
      <c r="C563" s="4">
        <v>1946.5366187542779</v>
      </c>
      <c r="D563" s="1">
        <v>-0.26250000000000001</v>
      </c>
      <c r="E563" s="1">
        <v>-0.27450000000000002</v>
      </c>
      <c r="F563" s="1">
        <v>-0.2676</v>
      </c>
      <c r="G563" s="1">
        <v>-0.25559999999999999</v>
      </c>
      <c r="H563" s="1">
        <v>-0.24679999999999999</v>
      </c>
      <c r="I563" s="1">
        <v>-0.2455</v>
      </c>
      <c r="J563" s="1">
        <v>-0.23069999999999999</v>
      </c>
      <c r="K563" s="1">
        <v>-0.23150000000000001</v>
      </c>
      <c r="L563" s="1">
        <v>-0.23630000000000001</v>
      </c>
      <c r="M563" s="1">
        <v>-0.249</v>
      </c>
      <c r="N563" s="1">
        <v>-0.24099999999999999</v>
      </c>
      <c r="O563" s="1">
        <v>-0.2145</v>
      </c>
      <c r="P563" s="1">
        <v>-0.21210000000000001</v>
      </c>
      <c r="Q563" s="1">
        <v>-0.21049999999999999</v>
      </c>
      <c r="R563" s="1">
        <v>-0.20949999999999999</v>
      </c>
      <c r="S563" s="1">
        <v>-0.22620000000000001</v>
      </c>
      <c r="T563" s="1">
        <v>-0.22009999999999999</v>
      </c>
      <c r="U563" s="1">
        <v>-0.22939999999999999</v>
      </c>
    </row>
    <row r="564" spans="1:21">
      <c r="A564" s="1" t="s">
        <v>3515</v>
      </c>
      <c r="B564" s="2">
        <v>17029</v>
      </c>
      <c r="C564" s="4">
        <v>1946.6214921286789</v>
      </c>
      <c r="D564" s="1">
        <v>1.5270000000000001E-2</v>
      </c>
      <c r="E564" s="1">
        <v>9.7769999999999996E-2</v>
      </c>
      <c r="F564" s="1">
        <v>-9.8019999999999999E-3</v>
      </c>
      <c r="G564" s="1">
        <v>-3.8120000000000001E-2</v>
      </c>
      <c r="H564" s="1">
        <v>-6.0879999999999997E-2</v>
      </c>
      <c r="I564" s="1">
        <v>-6.0260000000000001E-2</v>
      </c>
      <c r="J564" s="1">
        <v>-9.6960000000000005E-2</v>
      </c>
      <c r="K564" s="1">
        <v>-7.8759999999999997E-2</v>
      </c>
      <c r="L564" s="1">
        <v>-7.5579999999999994E-2</v>
      </c>
      <c r="M564" s="1">
        <v>-1.8710000000000001E-2</v>
      </c>
      <c r="N564" s="1">
        <v>-5.3850000000000002E-2</v>
      </c>
      <c r="O564" s="1">
        <v>-0.1192</v>
      </c>
      <c r="P564" s="1">
        <v>-0.1328</v>
      </c>
      <c r="Q564" s="1">
        <v>-0.13850000000000001</v>
      </c>
      <c r="R564" s="1">
        <v>-0.13700000000000001</v>
      </c>
      <c r="S564" s="1">
        <v>-0.11600000000000001</v>
      </c>
      <c r="T564" s="1">
        <v>-0.1245</v>
      </c>
      <c r="U564" s="1">
        <v>-0.1192</v>
      </c>
    </row>
    <row r="565" spans="1:21">
      <c r="A565" s="1" t="s">
        <v>3514</v>
      </c>
      <c r="B565" s="2">
        <v>17059</v>
      </c>
      <c r="C565" s="4">
        <v>1946.7036276522929</v>
      </c>
      <c r="D565" s="1">
        <v>-0.50180000000000002</v>
      </c>
      <c r="E565" s="1">
        <v>-0.55669999999999997</v>
      </c>
      <c r="F565" s="1">
        <v>-0.4556</v>
      </c>
      <c r="G565" s="1">
        <v>-0.442</v>
      </c>
      <c r="H565" s="1">
        <v>-0.40479999999999999</v>
      </c>
      <c r="I565" s="1">
        <v>-0.38969999999999999</v>
      </c>
      <c r="J565" s="1">
        <v>-0.35260000000000002</v>
      </c>
      <c r="K565" s="1">
        <v>-0.37690000000000001</v>
      </c>
      <c r="L565" s="1">
        <v>-0.36270000000000002</v>
      </c>
      <c r="M565" s="1">
        <v>-0.41289999999999999</v>
      </c>
      <c r="N565" s="1">
        <v>-0.38019999999999998</v>
      </c>
      <c r="O565" s="1">
        <v>-0.33700000000000002</v>
      </c>
      <c r="P565" s="1">
        <v>-0.32329999999999998</v>
      </c>
      <c r="Q565" s="1">
        <v>-0.31859999999999999</v>
      </c>
      <c r="R565" s="1">
        <v>-0.31879999999999997</v>
      </c>
      <c r="S565" s="1">
        <v>-0.3337</v>
      </c>
      <c r="T565" s="1">
        <v>-0.33</v>
      </c>
      <c r="U565" s="1">
        <v>-0.33779999999999999</v>
      </c>
    </row>
    <row r="566" spans="1:21">
      <c r="A566" s="1" t="s">
        <v>3513</v>
      </c>
      <c r="B566" s="2">
        <v>17090</v>
      </c>
      <c r="C566" s="4">
        <v>1946.7885010266941</v>
      </c>
      <c r="D566" s="1">
        <v>-0.3896</v>
      </c>
      <c r="E566" s="1">
        <v>-0.46200000000000002</v>
      </c>
      <c r="F566" s="1">
        <v>-0.35959999999999998</v>
      </c>
      <c r="G566" s="1">
        <v>-0.32990000000000003</v>
      </c>
      <c r="H566" s="1">
        <v>-0.29339999999999999</v>
      </c>
      <c r="I566" s="1">
        <v>-0.28860000000000002</v>
      </c>
      <c r="J566" s="1">
        <v>-0.2467</v>
      </c>
      <c r="K566" s="1">
        <v>-0.27260000000000001</v>
      </c>
      <c r="L566" s="1">
        <v>-0.30640000000000001</v>
      </c>
      <c r="M566" s="1">
        <v>-0.37030000000000002</v>
      </c>
      <c r="N566" s="1">
        <v>-0.34539999999999998</v>
      </c>
      <c r="O566" s="1">
        <v>-0.21890000000000001</v>
      </c>
      <c r="P566" s="1">
        <v>-0.20949999999999999</v>
      </c>
      <c r="Q566" s="1">
        <v>-0.21460000000000001</v>
      </c>
      <c r="R566" s="1">
        <v>-0.21290000000000001</v>
      </c>
      <c r="S566" s="1">
        <v>-0.23810000000000001</v>
      </c>
      <c r="T566" s="1">
        <v>-0.24349999999999999</v>
      </c>
      <c r="U566" s="1">
        <v>-0.249</v>
      </c>
    </row>
    <row r="567" spans="1:21">
      <c r="A567" s="1" t="s">
        <v>3512</v>
      </c>
      <c r="B567" s="2">
        <v>17120</v>
      </c>
      <c r="C567" s="4">
        <v>1946.8706365503081</v>
      </c>
      <c r="D567" s="1">
        <v>-0.90559999999999996</v>
      </c>
      <c r="E567" s="1">
        <v>-1.097</v>
      </c>
      <c r="F567" s="1">
        <v>-0.84499999999999997</v>
      </c>
      <c r="G567" s="1">
        <v>-0.57920000000000005</v>
      </c>
      <c r="H567" s="1">
        <v>-0.44400000000000001</v>
      </c>
      <c r="I567" s="1">
        <v>-0.77510000000000001</v>
      </c>
      <c r="J567" s="1">
        <v>-0.58040000000000003</v>
      </c>
      <c r="K567" s="1">
        <v>-0.47089999999999999</v>
      </c>
      <c r="L567" s="1">
        <v>-0.50880000000000003</v>
      </c>
      <c r="M567" s="1">
        <v>-1.0620000000000001</v>
      </c>
      <c r="N567" s="1">
        <v>-0.80830000000000002</v>
      </c>
      <c r="O567" s="1">
        <v>-0.4194</v>
      </c>
      <c r="P567" s="1">
        <v>-0.53669999999999995</v>
      </c>
      <c r="Q567" s="1">
        <v>-0.59830000000000005</v>
      </c>
      <c r="R567" s="1">
        <v>-0.59209999999999996</v>
      </c>
      <c r="S567" s="1">
        <v>-0.504</v>
      </c>
      <c r="T567" s="1">
        <v>-0.55659999999999998</v>
      </c>
      <c r="U567" s="1">
        <v>-0.5958</v>
      </c>
    </row>
    <row r="568" spans="1:21">
      <c r="A568" s="1" t="s">
        <v>3511</v>
      </c>
      <c r="B568" s="2">
        <v>17151</v>
      </c>
      <c r="C568" s="4">
        <v>1946.9555099247091</v>
      </c>
      <c r="D568" s="1">
        <v>-0.58169999999999999</v>
      </c>
      <c r="E568" s="1">
        <v>-0.65720000000000001</v>
      </c>
      <c r="F568" s="1">
        <v>-0.57399999999999995</v>
      </c>
      <c r="G568" s="1">
        <v>-0.4632</v>
      </c>
      <c r="H568" s="1">
        <v>-0.4138</v>
      </c>
      <c r="I568" s="1">
        <v>-0.60040000000000004</v>
      </c>
      <c r="J568" s="1">
        <v>-0.64959999999999996</v>
      </c>
      <c r="K568" s="1">
        <v>-0.42309999999999998</v>
      </c>
      <c r="L568" s="1">
        <v>-0.82350000000000001</v>
      </c>
      <c r="M568" s="1">
        <v>-0.95640000000000003</v>
      </c>
      <c r="N568" s="1">
        <v>-0.95630000000000004</v>
      </c>
      <c r="O568" s="1">
        <v>-0.3851</v>
      </c>
      <c r="P568" s="1">
        <v>-0.50780000000000003</v>
      </c>
      <c r="Q568" s="1">
        <v>-0.86380000000000001</v>
      </c>
      <c r="R568" s="1">
        <v>-0.66290000000000004</v>
      </c>
      <c r="S568" s="1">
        <v>-0.65480000000000005</v>
      </c>
      <c r="T568" s="1">
        <v>-0.86199999999999999</v>
      </c>
      <c r="U568" s="1">
        <v>-0.72489999999999999</v>
      </c>
    </row>
    <row r="569" spans="1:21">
      <c r="A569" s="1" t="s">
        <v>3510</v>
      </c>
      <c r="B569" s="2">
        <v>17182</v>
      </c>
      <c r="C569" s="4">
        <v>1947.041067761807</v>
      </c>
      <c r="D569" s="1">
        <v>2.6820000000000001E-4</v>
      </c>
      <c r="E569" s="1">
        <v>-1.5970000000000001E-4</v>
      </c>
      <c r="F569" s="1">
        <v>7.0589999999999997E-6</v>
      </c>
      <c r="G569" s="1">
        <v>1.7440000000000001E-4</v>
      </c>
      <c r="H569" s="1">
        <v>6.6229999999999994E-5</v>
      </c>
      <c r="I569" s="1">
        <v>9.7529999999999996E-5</v>
      </c>
      <c r="J569" s="1">
        <v>2.5129999999999998E-4</v>
      </c>
      <c r="K569" s="1">
        <v>1.1790000000000001E-4</v>
      </c>
      <c r="L569" s="1">
        <v>2.9389999999999999E-4</v>
      </c>
      <c r="M569" s="1">
        <v>1.9129999999999999E-4</v>
      </c>
      <c r="N569" s="1">
        <v>-2.018E-4</v>
      </c>
      <c r="O569" s="1">
        <v>5.5250000000000001E-5</v>
      </c>
      <c r="P569" s="1">
        <v>-4.7309999999999999E-5</v>
      </c>
      <c r="Q569" s="1">
        <v>2.2469999999999999E-4</v>
      </c>
      <c r="R569" s="1">
        <v>2.3689999999999998E-5</v>
      </c>
      <c r="S569" s="1">
        <v>-6.9889999999999997E-5</v>
      </c>
      <c r="T569" s="1">
        <v>-1.5319999999999999E-3</v>
      </c>
      <c r="U569" s="1">
        <v>5.1289999999999999E-3</v>
      </c>
    </row>
    <row r="570" spans="1:21">
      <c r="A570" s="1" t="s">
        <v>3509</v>
      </c>
      <c r="B570" s="2">
        <v>17211</v>
      </c>
      <c r="C570" s="4">
        <v>1947.1204654346338</v>
      </c>
      <c r="D570" s="1">
        <v>0.33189999999999997</v>
      </c>
      <c r="E570" s="1">
        <v>0.34939999999999999</v>
      </c>
      <c r="F570" s="1">
        <v>0.33139999999999997</v>
      </c>
      <c r="G570" s="1">
        <v>0.32369999999999999</v>
      </c>
      <c r="H570" s="1">
        <v>0.3322</v>
      </c>
      <c r="I570" s="1">
        <v>0.32690000000000002</v>
      </c>
      <c r="J570" s="1">
        <v>0.31480000000000002</v>
      </c>
      <c r="K570" s="1">
        <v>0.34189999999999998</v>
      </c>
      <c r="L570" s="1">
        <v>0.31340000000000001</v>
      </c>
      <c r="M570" s="1">
        <v>0.31969999999999998</v>
      </c>
      <c r="N570" s="1">
        <v>0.33229999999999998</v>
      </c>
      <c r="O570" s="1">
        <v>0.34100000000000003</v>
      </c>
      <c r="P570" s="1">
        <v>0.31059999999999999</v>
      </c>
      <c r="Q570" s="1">
        <v>0.2974</v>
      </c>
      <c r="R570" s="1">
        <v>0.30370000000000003</v>
      </c>
      <c r="S570" s="1">
        <v>0.2616</v>
      </c>
      <c r="T570" s="1">
        <v>0.30459999999999998</v>
      </c>
      <c r="U570" s="1">
        <v>0.29299999999999998</v>
      </c>
    </row>
    <row r="571" spans="1:21">
      <c r="A571" s="1" t="s">
        <v>3508</v>
      </c>
      <c r="B571" s="2">
        <v>17241</v>
      </c>
      <c r="C571" s="4">
        <v>1947.2026009582478</v>
      </c>
      <c r="D571" s="1">
        <v>3.238E-3</v>
      </c>
      <c r="E571" s="1">
        <v>7.7669999999999996E-4</v>
      </c>
      <c r="F571" s="1">
        <v>-2.1550000000000001E-4</v>
      </c>
      <c r="G571" s="1">
        <v>-6.6830000000000004E-4</v>
      </c>
      <c r="H571" s="1">
        <v>-1.9459999999999999E-4</v>
      </c>
      <c r="I571" s="1">
        <v>1.806E-5</v>
      </c>
      <c r="J571" s="1">
        <v>-1.08E-4</v>
      </c>
      <c r="K571" s="1">
        <v>-1.3439999999999999E-4</v>
      </c>
      <c r="L571" s="1">
        <v>-6.9129999999999997E-5</v>
      </c>
      <c r="M571" s="1">
        <v>-2.356E-3</v>
      </c>
      <c r="N571" s="1">
        <v>-5.8679999999999995E-4</v>
      </c>
      <c r="O571" s="1">
        <v>-5.1440000000000002E-5</v>
      </c>
      <c r="P571" s="1">
        <v>7.4519999999999998E-5</v>
      </c>
      <c r="Q571" s="1">
        <v>1.002E-4</v>
      </c>
      <c r="R571" s="1">
        <v>-2.9579999999999998E-4</v>
      </c>
      <c r="S571" s="1">
        <v>-7.6999999999999996E-4</v>
      </c>
      <c r="T571" s="1">
        <v>-3.8319999999999999E-4</v>
      </c>
      <c r="U571" s="1">
        <v>1.276E-3</v>
      </c>
    </row>
    <row r="572" spans="1:21">
      <c r="A572" s="1" t="s">
        <v>3507</v>
      </c>
      <c r="B572" s="2">
        <v>17271</v>
      </c>
      <c r="C572" s="4">
        <v>1947.2847364818617</v>
      </c>
      <c r="D572" s="1">
        <v>-3.9070000000000001E-4</v>
      </c>
      <c r="E572" s="1">
        <v>3.0469999999999998E-3</v>
      </c>
      <c r="F572" s="1">
        <v>-5.4330000000000003E-4</v>
      </c>
      <c r="G572" s="1">
        <v>-5.1610000000000002E-4</v>
      </c>
      <c r="H572" s="1">
        <v>-1.3669999999999999E-3</v>
      </c>
      <c r="I572" s="1">
        <v>-1.639E-3</v>
      </c>
      <c r="J572" s="1">
        <v>-1.518E-4</v>
      </c>
      <c r="K572" s="1">
        <v>-1.091E-3</v>
      </c>
      <c r="L572" s="1">
        <v>-8.719E-4</v>
      </c>
      <c r="M572" s="1">
        <v>-9.5489999999999995E-4</v>
      </c>
      <c r="N572" s="1">
        <v>1.8230000000000001E-4</v>
      </c>
      <c r="O572" s="1">
        <v>-2.432E-4</v>
      </c>
      <c r="P572" s="1">
        <v>1.205E-4</v>
      </c>
      <c r="Q572" s="1">
        <v>4.0370000000000001E-5</v>
      </c>
      <c r="R572" s="1">
        <v>-2.2039999999999999E-4</v>
      </c>
      <c r="S572" s="1">
        <v>-8.9630000000000005E-4</v>
      </c>
      <c r="T572" s="1">
        <v>-9.1589999999999996E-5</v>
      </c>
      <c r="U572" s="1">
        <v>-1.5169999999999999E-2</v>
      </c>
    </row>
    <row r="573" spans="1:21">
      <c r="A573" s="1" t="s">
        <v>3506</v>
      </c>
      <c r="B573" s="2">
        <v>17302</v>
      </c>
      <c r="C573" s="4">
        <v>1947.3696098562627</v>
      </c>
      <c r="D573" s="1">
        <v>-6.5290000000000001E-3</v>
      </c>
      <c r="E573" s="1">
        <v>4.8180000000000002E-3</v>
      </c>
      <c r="F573" s="1">
        <v>-3.9189999999999998E-4</v>
      </c>
      <c r="G573" s="1">
        <v>-1.9910000000000001E-3</v>
      </c>
      <c r="H573" s="1">
        <v>2.3949999999999999E-4</v>
      </c>
      <c r="I573" s="1">
        <v>-4.3619999999999998E-4</v>
      </c>
      <c r="J573" s="1">
        <v>-9.7179999999999999E-4</v>
      </c>
      <c r="K573" s="1">
        <v>7.9590000000000002E-5</v>
      </c>
      <c r="L573" s="1">
        <v>-7.5880000000000001E-4</v>
      </c>
      <c r="M573" s="1">
        <v>-8.2299999999999995E-4</v>
      </c>
      <c r="N573" s="1">
        <v>1.291E-3</v>
      </c>
      <c r="O573" s="1">
        <v>-1.016E-3</v>
      </c>
      <c r="P573" s="1">
        <v>-4.7459999999999999E-4</v>
      </c>
      <c r="Q573" s="1">
        <v>3.5E-4</v>
      </c>
      <c r="R573" s="1">
        <v>-9.3860000000000005E-4</v>
      </c>
      <c r="S573" s="1">
        <v>-8.3949999999999997E-4</v>
      </c>
      <c r="T573" s="1">
        <v>-2.3169999999999999E-4</v>
      </c>
      <c r="U573" s="1">
        <v>-5.7130000000000002E-3</v>
      </c>
    </row>
    <row r="574" spans="1:21">
      <c r="A574" s="1" t="s">
        <v>3505</v>
      </c>
      <c r="B574" s="2">
        <v>17332</v>
      </c>
      <c r="C574" s="4">
        <v>1947.4517453798767</v>
      </c>
      <c r="D574" s="1">
        <v>0.14599999999999999</v>
      </c>
      <c r="E574" s="1">
        <v>0.214</v>
      </c>
      <c r="F574" s="1">
        <v>9.0520000000000003E-2</v>
      </c>
      <c r="G574" s="1">
        <v>4.5679999999999998E-2</v>
      </c>
      <c r="H574" s="1">
        <v>2.3579999999999999E-3</v>
      </c>
      <c r="I574" s="1">
        <v>-9.476E-3</v>
      </c>
      <c r="J574" s="1">
        <v>-6.2670000000000003E-2</v>
      </c>
      <c r="K574" s="1">
        <v>-2.6360000000000001E-2</v>
      </c>
      <c r="L574" s="1">
        <v>-6.3420000000000004E-2</v>
      </c>
      <c r="M574" s="1">
        <v>3.218E-2</v>
      </c>
      <c r="N574" s="1">
        <v>-2.5909999999999999E-2</v>
      </c>
      <c r="O574" s="1">
        <v>-8.9840000000000003E-2</v>
      </c>
      <c r="P574" s="1">
        <v>-0.12640000000000001</v>
      </c>
      <c r="Q574" s="1">
        <v>-0.14760000000000001</v>
      </c>
      <c r="R574" s="1">
        <v>-0.1406</v>
      </c>
      <c r="S574" s="1">
        <v>-0.105</v>
      </c>
      <c r="T574" s="1">
        <v>-0.1244</v>
      </c>
      <c r="U574" s="1">
        <v>-0.12970000000000001</v>
      </c>
    </row>
    <row r="575" spans="1:21">
      <c r="A575" s="1" t="s">
        <v>3504</v>
      </c>
      <c r="B575" s="2">
        <v>17363</v>
      </c>
      <c r="C575" s="4">
        <v>1947.5366187542779</v>
      </c>
      <c r="D575" s="1">
        <v>-0.26250000000000001</v>
      </c>
      <c r="E575" s="1">
        <v>-0.27450000000000002</v>
      </c>
      <c r="F575" s="1">
        <v>-0.2676</v>
      </c>
      <c r="G575" s="1">
        <v>-0.25559999999999999</v>
      </c>
      <c r="H575" s="1">
        <v>-0.24679999999999999</v>
      </c>
      <c r="I575" s="1">
        <v>-0.2455</v>
      </c>
      <c r="J575" s="1">
        <v>-0.23069999999999999</v>
      </c>
      <c r="K575" s="1">
        <v>-0.23150000000000001</v>
      </c>
      <c r="L575" s="1">
        <v>-0.23630000000000001</v>
      </c>
      <c r="M575" s="1">
        <v>-0.249</v>
      </c>
      <c r="N575" s="1">
        <v>-0.24099999999999999</v>
      </c>
      <c r="O575" s="1">
        <v>-0.2145</v>
      </c>
      <c r="P575" s="1">
        <v>-0.21210000000000001</v>
      </c>
      <c r="Q575" s="1">
        <v>-0.21049999999999999</v>
      </c>
      <c r="R575" s="1">
        <v>-0.20949999999999999</v>
      </c>
      <c r="S575" s="1">
        <v>-0.22620000000000001</v>
      </c>
      <c r="T575" s="1">
        <v>-0.22009999999999999</v>
      </c>
      <c r="U575" s="1">
        <v>-0.22939999999999999</v>
      </c>
    </row>
    <row r="576" spans="1:21">
      <c r="A576" s="1" t="s">
        <v>3503</v>
      </c>
      <c r="B576" s="2">
        <v>17394</v>
      </c>
      <c r="C576" s="4">
        <v>1947.6214921286789</v>
      </c>
      <c r="D576" s="1">
        <v>1.5270000000000001E-2</v>
      </c>
      <c r="E576" s="1">
        <v>9.7769999999999996E-2</v>
      </c>
      <c r="F576" s="1">
        <v>-9.8019999999999999E-3</v>
      </c>
      <c r="G576" s="1">
        <v>-3.8120000000000001E-2</v>
      </c>
      <c r="H576" s="1">
        <v>-6.0879999999999997E-2</v>
      </c>
      <c r="I576" s="1">
        <v>-6.0260000000000001E-2</v>
      </c>
      <c r="J576" s="1">
        <v>-9.6960000000000005E-2</v>
      </c>
      <c r="K576" s="1">
        <v>-7.8759999999999997E-2</v>
      </c>
      <c r="L576" s="1">
        <v>-7.5579999999999994E-2</v>
      </c>
      <c r="M576" s="1">
        <v>-1.8710000000000001E-2</v>
      </c>
      <c r="N576" s="1">
        <v>-5.3850000000000002E-2</v>
      </c>
      <c r="O576" s="1">
        <v>-0.1192</v>
      </c>
      <c r="P576" s="1">
        <v>-0.1328</v>
      </c>
      <c r="Q576" s="1">
        <v>-0.13850000000000001</v>
      </c>
      <c r="R576" s="1">
        <v>-0.13700000000000001</v>
      </c>
      <c r="S576" s="1">
        <v>-0.11600000000000001</v>
      </c>
      <c r="T576" s="1">
        <v>-0.1245</v>
      </c>
      <c r="U576" s="1">
        <v>-0.1192</v>
      </c>
    </row>
    <row r="577" spans="1:21">
      <c r="A577" s="1" t="s">
        <v>3502</v>
      </c>
      <c r="B577" s="2">
        <v>17424</v>
      </c>
      <c r="C577" s="4">
        <v>1947.7036276522929</v>
      </c>
      <c r="D577" s="1">
        <v>-0.50180000000000002</v>
      </c>
      <c r="E577" s="1">
        <v>-0.55669999999999997</v>
      </c>
      <c r="F577" s="1">
        <v>-0.4556</v>
      </c>
      <c r="G577" s="1">
        <v>-0.442</v>
      </c>
      <c r="H577" s="1">
        <v>-0.40479999999999999</v>
      </c>
      <c r="I577" s="1">
        <v>-0.38969999999999999</v>
      </c>
      <c r="J577" s="1">
        <v>-0.35260000000000002</v>
      </c>
      <c r="K577" s="1">
        <v>-0.37690000000000001</v>
      </c>
      <c r="L577" s="1">
        <v>-0.36270000000000002</v>
      </c>
      <c r="M577" s="1">
        <v>-0.41289999999999999</v>
      </c>
      <c r="N577" s="1">
        <v>-0.38019999999999998</v>
      </c>
      <c r="O577" s="1">
        <v>-0.33700000000000002</v>
      </c>
      <c r="P577" s="1">
        <v>-0.32329999999999998</v>
      </c>
      <c r="Q577" s="1">
        <v>-0.31859999999999999</v>
      </c>
      <c r="R577" s="1">
        <v>-0.31879999999999997</v>
      </c>
      <c r="S577" s="1">
        <v>-0.3337</v>
      </c>
      <c r="T577" s="1">
        <v>-0.33</v>
      </c>
      <c r="U577" s="1">
        <v>-0.33779999999999999</v>
      </c>
    </row>
    <row r="578" spans="1:21">
      <c r="A578" s="1" t="s">
        <v>3501</v>
      </c>
      <c r="B578" s="2">
        <v>17455</v>
      </c>
      <c r="C578" s="4">
        <v>1947.7885010266941</v>
      </c>
      <c r="D578" s="1">
        <v>-0.3896</v>
      </c>
      <c r="E578" s="1">
        <v>-0.46200000000000002</v>
      </c>
      <c r="F578" s="1">
        <v>-0.35959999999999998</v>
      </c>
      <c r="G578" s="1">
        <v>-0.32990000000000003</v>
      </c>
      <c r="H578" s="1">
        <v>-0.29339999999999999</v>
      </c>
      <c r="I578" s="1">
        <v>-0.28860000000000002</v>
      </c>
      <c r="J578" s="1">
        <v>-0.2467</v>
      </c>
      <c r="K578" s="1">
        <v>-0.27260000000000001</v>
      </c>
      <c r="L578" s="1">
        <v>-0.30640000000000001</v>
      </c>
      <c r="M578" s="1">
        <v>-0.37030000000000002</v>
      </c>
      <c r="N578" s="1">
        <v>-0.34539999999999998</v>
      </c>
      <c r="O578" s="1">
        <v>-0.21890000000000001</v>
      </c>
      <c r="P578" s="1">
        <v>-0.20949999999999999</v>
      </c>
      <c r="Q578" s="1">
        <v>-0.21460000000000001</v>
      </c>
      <c r="R578" s="1">
        <v>-0.21290000000000001</v>
      </c>
      <c r="S578" s="1">
        <v>-0.23810000000000001</v>
      </c>
      <c r="T578" s="1">
        <v>-0.24349999999999999</v>
      </c>
      <c r="U578" s="1">
        <v>-0.249</v>
      </c>
    </row>
    <row r="579" spans="1:21">
      <c r="A579" s="1" t="s">
        <v>3500</v>
      </c>
      <c r="B579" s="2">
        <v>17485</v>
      </c>
      <c r="C579" s="4">
        <v>1947.8706365503081</v>
      </c>
      <c r="D579" s="1">
        <v>-0.90559999999999996</v>
      </c>
      <c r="E579" s="1">
        <v>-1.097</v>
      </c>
      <c r="F579" s="1">
        <v>-0.84499999999999997</v>
      </c>
      <c r="G579" s="1">
        <v>-0.57920000000000005</v>
      </c>
      <c r="H579" s="1">
        <v>-0.44400000000000001</v>
      </c>
      <c r="I579" s="1">
        <v>-0.77510000000000001</v>
      </c>
      <c r="J579" s="1">
        <v>-0.58040000000000003</v>
      </c>
      <c r="K579" s="1">
        <v>-0.47089999999999999</v>
      </c>
      <c r="L579" s="1">
        <v>-0.50880000000000003</v>
      </c>
      <c r="M579" s="1">
        <v>-1.0620000000000001</v>
      </c>
      <c r="N579" s="1">
        <v>-0.80830000000000002</v>
      </c>
      <c r="O579" s="1">
        <v>-0.4194</v>
      </c>
      <c r="P579" s="1">
        <v>-0.53669999999999995</v>
      </c>
      <c r="Q579" s="1">
        <v>-0.59830000000000005</v>
      </c>
      <c r="R579" s="1">
        <v>-0.59209999999999996</v>
      </c>
      <c r="S579" s="1">
        <v>-0.504</v>
      </c>
      <c r="T579" s="1">
        <v>-0.55659999999999998</v>
      </c>
      <c r="U579" s="1">
        <v>-0.5958</v>
      </c>
    </row>
    <row r="580" spans="1:21">
      <c r="A580" s="1" t="s">
        <v>3499</v>
      </c>
      <c r="B580" s="2">
        <v>17516</v>
      </c>
      <c r="C580" s="4">
        <v>1947.9555099247091</v>
      </c>
      <c r="D580" s="1">
        <v>-0.58169999999999999</v>
      </c>
      <c r="E580" s="1">
        <v>-0.65720000000000001</v>
      </c>
      <c r="F580" s="1">
        <v>-0.57399999999999995</v>
      </c>
      <c r="G580" s="1">
        <v>-0.4632</v>
      </c>
      <c r="H580" s="1">
        <v>-0.4138</v>
      </c>
      <c r="I580" s="1">
        <v>-0.60040000000000004</v>
      </c>
      <c r="J580" s="1">
        <v>-0.64959999999999996</v>
      </c>
      <c r="K580" s="1">
        <v>-0.42309999999999998</v>
      </c>
      <c r="L580" s="1">
        <v>-0.82350000000000001</v>
      </c>
      <c r="M580" s="1">
        <v>-0.95640000000000003</v>
      </c>
      <c r="N580" s="1">
        <v>-0.95630000000000004</v>
      </c>
      <c r="O580" s="1">
        <v>-0.3851</v>
      </c>
      <c r="P580" s="1">
        <v>-0.50780000000000003</v>
      </c>
      <c r="Q580" s="1">
        <v>-0.86380000000000001</v>
      </c>
      <c r="R580" s="1">
        <v>-0.66290000000000004</v>
      </c>
      <c r="S580" s="1">
        <v>-0.65480000000000005</v>
      </c>
      <c r="T580" s="1">
        <v>-0.86199999999999999</v>
      </c>
      <c r="U580" s="1">
        <v>-0.72489999999999999</v>
      </c>
    </row>
    <row r="581" spans="1:21">
      <c r="A581" s="1" t="s">
        <v>3498</v>
      </c>
      <c r="B581" s="2">
        <v>17547</v>
      </c>
      <c r="C581" s="4">
        <v>1948.041067761807</v>
      </c>
      <c r="D581" s="1">
        <v>2.6820000000000001E-4</v>
      </c>
      <c r="E581" s="1">
        <v>-1.5970000000000001E-4</v>
      </c>
      <c r="F581" s="1">
        <v>7.0589999999999997E-6</v>
      </c>
      <c r="G581" s="1">
        <v>1.7440000000000001E-4</v>
      </c>
      <c r="H581" s="1">
        <v>6.6229999999999994E-5</v>
      </c>
      <c r="I581" s="1">
        <v>9.7529999999999996E-5</v>
      </c>
      <c r="J581" s="1">
        <v>2.5129999999999998E-4</v>
      </c>
      <c r="K581" s="1">
        <v>1.1790000000000001E-4</v>
      </c>
      <c r="L581" s="1">
        <v>2.9389999999999999E-4</v>
      </c>
      <c r="M581" s="1">
        <v>1.9129999999999999E-4</v>
      </c>
      <c r="N581" s="1">
        <v>-2.018E-4</v>
      </c>
      <c r="O581" s="1">
        <v>5.5250000000000001E-5</v>
      </c>
      <c r="P581" s="1">
        <v>-4.7309999999999999E-5</v>
      </c>
      <c r="Q581" s="1">
        <v>2.2469999999999999E-4</v>
      </c>
      <c r="R581" s="1">
        <v>2.3689999999999998E-5</v>
      </c>
      <c r="S581" s="1">
        <v>-6.9889999999999997E-5</v>
      </c>
      <c r="T581" s="1">
        <v>-1.5319999999999999E-3</v>
      </c>
      <c r="U581" s="1">
        <v>5.1289999999999999E-3</v>
      </c>
    </row>
    <row r="582" spans="1:21">
      <c r="A582" s="1" t="s">
        <v>3497</v>
      </c>
      <c r="B582" s="2">
        <v>17577</v>
      </c>
      <c r="C582" s="4">
        <v>1948.1232032854209</v>
      </c>
      <c r="D582" s="1">
        <v>0.33189999999999997</v>
      </c>
      <c r="E582" s="1">
        <v>0.34939999999999999</v>
      </c>
      <c r="F582" s="1">
        <v>0.33139999999999997</v>
      </c>
      <c r="G582" s="1">
        <v>0.32369999999999999</v>
      </c>
      <c r="H582" s="1">
        <v>0.3322</v>
      </c>
      <c r="I582" s="1">
        <v>0.32690000000000002</v>
      </c>
      <c r="J582" s="1">
        <v>0.31480000000000002</v>
      </c>
      <c r="K582" s="1">
        <v>0.34189999999999998</v>
      </c>
      <c r="L582" s="1">
        <v>0.31340000000000001</v>
      </c>
      <c r="M582" s="1">
        <v>0.31969999999999998</v>
      </c>
      <c r="N582" s="1">
        <v>0.33229999999999998</v>
      </c>
      <c r="O582" s="1">
        <v>0.34100000000000003</v>
      </c>
      <c r="P582" s="1">
        <v>0.31059999999999999</v>
      </c>
      <c r="Q582" s="1">
        <v>0.2974</v>
      </c>
      <c r="R582" s="1">
        <v>0.30370000000000003</v>
      </c>
      <c r="S582" s="1">
        <v>0.2616</v>
      </c>
      <c r="T582" s="1">
        <v>0.30459999999999998</v>
      </c>
      <c r="U582" s="1">
        <v>0.29299999999999998</v>
      </c>
    </row>
    <row r="583" spans="1:21">
      <c r="A583" s="1" t="s">
        <v>3496</v>
      </c>
      <c r="B583" s="2">
        <v>17607</v>
      </c>
      <c r="C583" s="4">
        <v>1948.2053388090349</v>
      </c>
      <c r="D583" s="1">
        <v>3.238E-3</v>
      </c>
      <c r="E583" s="1">
        <v>7.7669999999999996E-4</v>
      </c>
      <c r="F583" s="1">
        <v>-2.1550000000000001E-4</v>
      </c>
      <c r="G583" s="1">
        <v>-6.6830000000000004E-4</v>
      </c>
      <c r="H583" s="1">
        <v>-1.9459999999999999E-4</v>
      </c>
      <c r="I583" s="1">
        <v>1.806E-5</v>
      </c>
      <c r="J583" s="1">
        <v>-1.08E-4</v>
      </c>
      <c r="K583" s="1">
        <v>-1.3439999999999999E-4</v>
      </c>
      <c r="L583" s="1">
        <v>-6.9129999999999997E-5</v>
      </c>
      <c r="M583" s="1">
        <v>-2.356E-3</v>
      </c>
      <c r="N583" s="1">
        <v>-5.8679999999999995E-4</v>
      </c>
      <c r="O583" s="1">
        <v>-5.1440000000000002E-5</v>
      </c>
      <c r="P583" s="1">
        <v>7.4519999999999998E-5</v>
      </c>
      <c r="Q583" s="1">
        <v>1.002E-4</v>
      </c>
      <c r="R583" s="1">
        <v>-2.9579999999999998E-4</v>
      </c>
      <c r="S583" s="1">
        <v>-7.6999999999999996E-4</v>
      </c>
      <c r="T583" s="1">
        <v>-3.8319999999999999E-4</v>
      </c>
      <c r="U583" s="1">
        <v>1.276E-3</v>
      </c>
    </row>
    <row r="584" spans="1:21">
      <c r="A584" s="1" t="s">
        <v>3495</v>
      </c>
      <c r="B584" s="2">
        <v>17637</v>
      </c>
      <c r="C584" s="4">
        <v>1948.2874743326488</v>
      </c>
      <c r="D584" s="1">
        <v>-3.9070000000000001E-4</v>
      </c>
      <c r="E584" s="1">
        <v>3.0469999999999998E-3</v>
      </c>
      <c r="F584" s="1">
        <v>-5.4330000000000003E-4</v>
      </c>
      <c r="G584" s="1">
        <v>-5.1610000000000002E-4</v>
      </c>
      <c r="H584" s="1">
        <v>-1.3669999999999999E-3</v>
      </c>
      <c r="I584" s="1">
        <v>-1.639E-3</v>
      </c>
      <c r="J584" s="1">
        <v>-1.518E-4</v>
      </c>
      <c r="K584" s="1">
        <v>-1.091E-3</v>
      </c>
      <c r="L584" s="1">
        <v>-8.719E-4</v>
      </c>
      <c r="M584" s="1">
        <v>-9.5489999999999995E-4</v>
      </c>
      <c r="N584" s="1">
        <v>1.8230000000000001E-4</v>
      </c>
      <c r="O584" s="1">
        <v>-2.432E-4</v>
      </c>
      <c r="P584" s="1">
        <v>1.205E-4</v>
      </c>
      <c r="Q584" s="1">
        <v>4.0370000000000001E-5</v>
      </c>
      <c r="R584" s="1">
        <v>-2.2039999999999999E-4</v>
      </c>
      <c r="S584" s="1">
        <v>-8.9630000000000005E-4</v>
      </c>
      <c r="T584" s="1">
        <v>-9.1589999999999996E-5</v>
      </c>
      <c r="U584" s="1">
        <v>-1.5169999999999999E-2</v>
      </c>
    </row>
    <row r="585" spans="1:21">
      <c r="A585" s="1" t="s">
        <v>3494</v>
      </c>
      <c r="B585" s="2">
        <v>17668</v>
      </c>
      <c r="C585" s="4">
        <v>1948.37234770705</v>
      </c>
      <c r="D585" s="1">
        <v>-6.5290000000000001E-3</v>
      </c>
      <c r="E585" s="1">
        <v>4.8180000000000002E-3</v>
      </c>
      <c r="F585" s="1">
        <v>-3.9189999999999998E-4</v>
      </c>
      <c r="G585" s="1">
        <v>-1.9910000000000001E-3</v>
      </c>
      <c r="H585" s="1">
        <v>2.3949999999999999E-4</v>
      </c>
      <c r="I585" s="1">
        <v>-4.3619999999999998E-4</v>
      </c>
      <c r="J585" s="1">
        <v>-9.7179999999999999E-4</v>
      </c>
      <c r="K585" s="1">
        <v>7.9590000000000002E-5</v>
      </c>
      <c r="L585" s="1">
        <v>-7.5880000000000001E-4</v>
      </c>
      <c r="M585" s="1">
        <v>-8.2299999999999995E-4</v>
      </c>
      <c r="N585" s="1">
        <v>1.291E-3</v>
      </c>
      <c r="O585" s="1">
        <v>-1.016E-3</v>
      </c>
      <c r="P585" s="1">
        <v>-4.7459999999999999E-4</v>
      </c>
      <c r="Q585" s="1">
        <v>3.5E-4</v>
      </c>
      <c r="R585" s="1">
        <v>-9.3860000000000005E-4</v>
      </c>
      <c r="S585" s="1">
        <v>-8.3949999999999997E-4</v>
      </c>
      <c r="T585" s="1">
        <v>-2.3169999999999999E-4</v>
      </c>
      <c r="U585" s="1">
        <v>-5.7130000000000002E-3</v>
      </c>
    </row>
    <row r="586" spans="1:21">
      <c r="A586" s="1" t="s">
        <v>3493</v>
      </c>
      <c r="B586" s="2">
        <v>17698</v>
      </c>
      <c r="C586" s="4">
        <v>1948.454483230664</v>
      </c>
      <c r="D586" s="1">
        <v>0.14599999999999999</v>
      </c>
      <c r="E586" s="1">
        <v>0.214</v>
      </c>
      <c r="F586" s="1">
        <v>9.0520000000000003E-2</v>
      </c>
      <c r="G586" s="1">
        <v>4.5679999999999998E-2</v>
      </c>
      <c r="H586" s="1">
        <v>2.3579999999999999E-3</v>
      </c>
      <c r="I586" s="1">
        <v>-9.476E-3</v>
      </c>
      <c r="J586" s="1">
        <v>-6.2670000000000003E-2</v>
      </c>
      <c r="K586" s="1">
        <v>-2.6360000000000001E-2</v>
      </c>
      <c r="L586" s="1">
        <v>-6.3420000000000004E-2</v>
      </c>
      <c r="M586" s="1">
        <v>3.218E-2</v>
      </c>
      <c r="N586" s="1">
        <v>-2.5909999999999999E-2</v>
      </c>
      <c r="O586" s="1">
        <v>-8.9840000000000003E-2</v>
      </c>
      <c r="P586" s="1">
        <v>-0.12640000000000001</v>
      </c>
      <c r="Q586" s="1">
        <v>-0.14760000000000001</v>
      </c>
      <c r="R586" s="1">
        <v>-0.1406</v>
      </c>
      <c r="S586" s="1">
        <v>-0.105</v>
      </c>
      <c r="T586" s="1">
        <v>-0.1244</v>
      </c>
      <c r="U586" s="1">
        <v>-0.12970000000000001</v>
      </c>
    </row>
    <row r="587" spans="1:21">
      <c r="A587" s="1" t="s">
        <v>3492</v>
      </c>
      <c r="B587" s="2">
        <v>17729</v>
      </c>
      <c r="C587" s="4">
        <v>1948.539356605065</v>
      </c>
      <c r="D587" s="1">
        <v>-0.26250000000000001</v>
      </c>
      <c r="E587" s="1">
        <v>-0.27450000000000002</v>
      </c>
      <c r="F587" s="1">
        <v>-0.2676</v>
      </c>
      <c r="G587" s="1">
        <v>-0.25559999999999999</v>
      </c>
      <c r="H587" s="1">
        <v>-0.24679999999999999</v>
      </c>
      <c r="I587" s="1">
        <v>-0.2455</v>
      </c>
      <c r="J587" s="1">
        <v>-0.23069999999999999</v>
      </c>
      <c r="K587" s="1">
        <v>-0.23150000000000001</v>
      </c>
      <c r="L587" s="1">
        <v>-0.23630000000000001</v>
      </c>
      <c r="M587" s="1">
        <v>-0.249</v>
      </c>
      <c r="N587" s="1">
        <v>-0.24099999999999999</v>
      </c>
      <c r="O587" s="1">
        <v>-0.2145</v>
      </c>
      <c r="P587" s="1">
        <v>-0.21210000000000001</v>
      </c>
      <c r="Q587" s="1">
        <v>-0.21049999999999999</v>
      </c>
      <c r="R587" s="1">
        <v>-0.20949999999999999</v>
      </c>
      <c r="S587" s="1">
        <v>-0.22620000000000001</v>
      </c>
      <c r="T587" s="1">
        <v>-0.22009999999999999</v>
      </c>
      <c r="U587" s="1">
        <v>-0.22939999999999999</v>
      </c>
    </row>
    <row r="588" spans="1:21">
      <c r="A588" s="1" t="s">
        <v>3491</v>
      </c>
      <c r="B588" s="2">
        <v>17760</v>
      </c>
      <c r="C588" s="4">
        <v>1948.624229979466</v>
      </c>
      <c r="D588" s="1">
        <v>1.5270000000000001E-2</v>
      </c>
      <c r="E588" s="1">
        <v>9.7769999999999996E-2</v>
      </c>
      <c r="F588" s="1">
        <v>-9.8019999999999999E-3</v>
      </c>
      <c r="G588" s="1">
        <v>-3.8120000000000001E-2</v>
      </c>
      <c r="H588" s="1">
        <v>-6.0879999999999997E-2</v>
      </c>
      <c r="I588" s="1">
        <v>-6.0260000000000001E-2</v>
      </c>
      <c r="J588" s="1">
        <v>-9.6960000000000005E-2</v>
      </c>
      <c r="K588" s="1">
        <v>-7.8759999999999997E-2</v>
      </c>
      <c r="L588" s="1">
        <v>-7.5579999999999994E-2</v>
      </c>
      <c r="M588" s="1">
        <v>-1.8710000000000001E-2</v>
      </c>
      <c r="N588" s="1">
        <v>-5.3850000000000002E-2</v>
      </c>
      <c r="O588" s="1">
        <v>-0.1192</v>
      </c>
      <c r="P588" s="1">
        <v>-0.1328</v>
      </c>
      <c r="Q588" s="1">
        <v>-0.13850000000000001</v>
      </c>
      <c r="R588" s="1">
        <v>-0.13700000000000001</v>
      </c>
      <c r="S588" s="1">
        <v>-0.11600000000000001</v>
      </c>
      <c r="T588" s="1">
        <v>-0.1245</v>
      </c>
      <c r="U588" s="1">
        <v>-0.1192</v>
      </c>
    </row>
    <row r="589" spans="1:21">
      <c r="A589" s="1" t="s">
        <v>3490</v>
      </c>
      <c r="B589" s="2">
        <v>17790</v>
      </c>
      <c r="C589" s="4">
        <v>1948.7063655030802</v>
      </c>
      <c r="D589" s="1">
        <v>-0.50180000000000002</v>
      </c>
      <c r="E589" s="1">
        <v>-0.55669999999999997</v>
      </c>
      <c r="F589" s="1">
        <v>-0.4556</v>
      </c>
      <c r="G589" s="1">
        <v>-0.442</v>
      </c>
      <c r="H589" s="1">
        <v>-0.40479999999999999</v>
      </c>
      <c r="I589" s="1">
        <v>-0.38969999999999999</v>
      </c>
      <c r="J589" s="1">
        <v>-0.35260000000000002</v>
      </c>
      <c r="K589" s="1">
        <v>-0.37690000000000001</v>
      </c>
      <c r="L589" s="1">
        <v>-0.36270000000000002</v>
      </c>
      <c r="M589" s="1">
        <v>-0.41289999999999999</v>
      </c>
      <c r="N589" s="1">
        <v>-0.38019999999999998</v>
      </c>
      <c r="O589" s="1">
        <v>-0.33700000000000002</v>
      </c>
      <c r="P589" s="1">
        <v>-0.32329999999999998</v>
      </c>
      <c r="Q589" s="1">
        <v>-0.31859999999999999</v>
      </c>
      <c r="R589" s="1">
        <v>-0.31879999999999997</v>
      </c>
      <c r="S589" s="1">
        <v>-0.3337</v>
      </c>
      <c r="T589" s="1">
        <v>-0.33</v>
      </c>
      <c r="U589" s="1">
        <v>-0.33779999999999999</v>
      </c>
    </row>
    <row r="590" spans="1:21">
      <c r="A590" s="1" t="s">
        <v>3489</v>
      </c>
      <c r="B590" s="2">
        <v>17821</v>
      </c>
      <c r="C590" s="4">
        <v>1948.7912388774812</v>
      </c>
      <c r="D590" s="1">
        <v>-0.3896</v>
      </c>
      <c r="E590" s="1">
        <v>-0.46200000000000002</v>
      </c>
      <c r="F590" s="1">
        <v>-0.35959999999999998</v>
      </c>
      <c r="G590" s="1">
        <v>-0.32990000000000003</v>
      </c>
      <c r="H590" s="1">
        <v>-0.29339999999999999</v>
      </c>
      <c r="I590" s="1">
        <v>-0.28860000000000002</v>
      </c>
      <c r="J590" s="1">
        <v>-0.2467</v>
      </c>
      <c r="K590" s="1">
        <v>-0.27260000000000001</v>
      </c>
      <c r="L590" s="1">
        <v>-0.30640000000000001</v>
      </c>
      <c r="M590" s="1">
        <v>-0.37030000000000002</v>
      </c>
      <c r="N590" s="1">
        <v>-0.34539999999999998</v>
      </c>
      <c r="O590" s="1">
        <v>-0.21890000000000001</v>
      </c>
      <c r="P590" s="1">
        <v>-0.20949999999999999</v>
      </c>
      <c r="Q590" s="1">
        <v>-0.21460000000000001</v>
      </c>
      <c r="R590" s="1">
        <v>-0.21290000000000001</v>
      </c>
      <c r="S590" s="1">
        <v>-0.23810000000000001</v>
      </c>
      <c r="T590" s="1">
        <v>-0.24349999999999999</v>
      </c>
      <c r="U590" s="1">
        <v>-0.249</v>
      </c>
    </row>
    <row r="591" spans="1:21">
      <c r="A591" s="1" t="s">
        <v>3488</v>
      </c>
      <c r="B591" s="2">
        <v>17851</v>
      </c>
      <c r="C591" s="4">
        <v>1948.8733744010951</v>
      </c>
      <c r="D591" s="1">
        <v>-0.90559999999999996</v>
      </c>
      <c r="E591" s="1">
        <v>-1.097</v>
      </c>
      <c r="F591" s="1">
        <v>-0.84499999999999997</v>
      </c>
      <c r="G591" s="1">
        <v>-0.57920000000000005</v>
      </c>
      <c r="H591" s="1">
        <v>-0.44400000000000001</v>
      </c>
      <c r="I591" s="1">
        <v>-0.77510000000000001</v>
      </c>
      <c r="J591" s="1">
        <v>-0.58040000000000003</v>
      </c>
      <c r="K591" s="1">
        <v>-0.47089999999999999</v>
      </c>
      <c r="L591" s="1">
        <v>-0.50880000000000003</v>
      </c>
      <c r="M591" s="1">
        <v>-1.0620000000000001</v>
      </c>
      <c r="N591" s="1">
        <v>-0.80830000000000002</v>
      </c>
      <c r="O591" s="1">
        <v>-0.4194</v>
      </c>
      <c r="P591" s="1">
        <v>-0.53669999999999995</v>
      </c>
      <c r="Q591" s="1">
        <v>-0.59830000000000005</v>
      </c>
      <c r="R591" s="1">
        <v>-0.59209999999999996</v>
      </c>
      <c r="S591" s="1">
        <v>-0.504</v>
      </c>
      <c r="T591" s="1">
        <v>-0.55659999999999998</v>
      </c>
      <c r="U591" s="1">
        <v>-0.5958</v>
      </c>
    </row>
    <row r="592" spans="1:21">
      <c r="A592" s="1" t="s">
        <v>3487</v>
      </c>
      <c r="B592" s="2">
        <v>17882</v>
      </c>
      <c r="C592" s="4">
        <v>1948.9582477754961</v>
      </c>
      <c r="D592" s="1">
        <v>-0.58169999999999999</v>
      </c>
      <c r="E592" s="1">
        <v>-0.65720000000000001</v>
      </c>
      <c r="F592" s="1">
        <v>-0.57399999999999995</v>
      </c>
      <c r="G592" s="1">
        <v>-0.4632</v>
      </c>
      <c r="H592" s="1">
        <v>-0.4138</v>
      </c>
      <c r="I592" s="1">
        <v>-0.60040000000000004</v>
      </c>
      <c r="J592" s="1">
        <v>-0.64959999999999996</v>
      </c>
      <c r="K592" s="1">
        <v>-0.42309999999999998</v>
      </c>
      <c r="L592" s="1">
        <v>-0.82350000000000001</v>
      </c>
      <c r="M592" s="1">
        <v>-0.95640000000000003</v>
      </c>
      <c r="N592" s="1">
        <v>-0.95630000000000004</v>
      </c>
      <c r="O592" s="1">
        <v>-0.3851</v>
      </c>
      <c r="P592" s="1">
        <v>-0.50780000000000003</v>
      </c>
      <c r="Q592" s="1">
        <v>-0.86380000000000001</v>
      </c>
      <c r="R592" s="1">
        <v>-0.66290000000000004</v>
      </c>
      <c r="S592" s="1">
        <v>-0.65480000000000005</v>
      </c>
      <c r="T592" s="1">
        <v>-0.86199999999999999</v>
      </c>
      <c r="U592" s="1">
        <v>-0.72489999999999999</v>
      </c>
    </row>
    <row r="593" spans="1:21">
      <c r="A593" s="1" t="s">
        <v>3486</v>
      </c>
      <c r="B593" s="2">
        <v>17913</v>
      </c>
      <c r="C593" s="4">
        <v>1949.041067761807</v>
      </c>
      <c r="D593" s="1">
        <v>2.6820000000000001E-4</v>
      </c>
      <c r="E593" s="1">
        <v>-1.5970000000000001E-4</v>
      </c>
      <c r="F593" s="1">
        <v>7.0589999999999997E-6</v>
      </c>
      <c r="G593" s="1">
        <v>1.7440000000000001E-4</v>
      </c>
      <c r="H593" s="1">
        <v>6.6229999999999994E-5</v>
      </c>
      <c r="I593" s="1">
        <v>9.7529999999999996E-5</v>
      </c>
      <c r="J593" s="1">
        <v>2.5129999999999998E-4</v>
      </c>
      <c r="K593" s="1">
        <v>1.1790000000000001E-4</v>
      </c>
      <c r="L593" s="1">
        <v>2.9389999999999999E-4</v>
      </c>
      <c r="M593" s="1">
        <v>1.9129999999999999E-4</v>
      </c>
      <c r="N593" s="1">
        <v>-2.018E-4</v>
      </c>
      <c r="O593" s="1">
        <v>5.5250000000000001E-5</v>
      </c>
      <c r="P593" s="1">
        <v>-4.7309999999999999E-5</v>
      </c>
      <c r="Q593" s="1">
        <v>2.2469999999999999E-4</v>
      </c>
      <c r="R593" s="1">
        <v>2.3689999999999998E-5</v>
      </c>
      <c r="S593" s="1">
        <v>-6.9889999999999997E-5</v>
      </c>
      <c r="T593" s="1">
        <v>-1.5319999999999999E-3</v>
      </c>
      <c r="U593" s="1">
        <v>5.1289999999999999E-3</v>
      </c>
    </row>
    <row r="594" spans="1:21">
      <c r="A594" s="1" t="s">
        <v>3485</v>
      </c>
      <c r="B594" s="2">
        <v>17942</v>
      </c>
      <c r="C594" s="4">
        <v>1949.1204654346338</v>
      </c>
      <c r="D594" s="1">
        <v>0.33189999999999997</v>
      </c>
      <c r="E594" s="1">
        <v>0.34939999999999999</v>
      </c>
      <c r="F594" s="1">
        <v>0.33139999999999997</v>
      </c>
      <c r="G594" s="1">
        <v>0.32369999999999999</v>
      </c>
      <c r="H594" s="1">
        <v>0.3322</v>
      </c>
      <c r="I594" s="1">
        <v>0.32690000000000002</v>
      </c>
      <c r="J594" s="1">
        <v>0.31480000000000002</v>
      </c>
      <c r="K594" s="1">
        <v>0.34189999999999998</v>
      </c>
      <c r="L594" s="1">
        <v>0.31340000000000001</v>
      </c>
      <c r="M594" s="1">
        <v>0.31969999999999998</v>
      </c>
      <c r="N594" s="1">
        <v>0.33229999999999998</v>
      </c>
      <c r="O594" s="1">
        <v>0.34100000000000003</v>
      </c>
      <c r="P594" s="1">
        <v>0.31059999999999999</v>
      </c>
      <c r="Q594" s="1">
        <v>0.2974</v>
      </c>
      <c r="R594" s="1">
        <v>0.30370000000000003</v>
      </c>
      <c r="S594" s="1">
        <v>0.2616</v>
      </c>
      <c r="T594" s="1">
        <v>0.30459999999999998</v>
      </c>
      <c r="U594" s="1">
        <v>0.29299999999999998</v>
      </c>
    </row>
    <row r="595" spans="1:21">
      <c r="A595" s="1" t="s">
        <v>3484</v>
      </c>
      <c r="B595" s="2">
        <v>17972</v>
      </c>
      <c r="C595" s="4">
        <v>1949.2026009582478</v>
      </c>
      <c r="D595" s="1">
        <v>3.238E-3</v>
      </c>
      <c r="E595" s="1">
        <v>7.7669999999999996E-4</v>
      </c>
      <c r="F595" s="1">
        <v>-2.1550000000000001E-4</v>
      </c>
      <c r="G595" s="1">
        <v>-6.6830000000000004E-4</v>
      </c>
      <c r="H595" s="1">
        <v>-1.9459999999999999E-4</v>
      </c>
      <c r="I595" s="1">
        <v>1.806E-5</v>
      </c>
      <c r="J595" s="1">
        <v>-1.08E-4</v>
      </c>
      <c r="K595" s="1">
        <v>-1.3439999999999999E-4</v>
      </c>
      <c r="L595" s="1">
        <v>-6.9129999999999997E-5</v>
      </c>
      <c r="M595" s="1">
        <v>-2.356E-3</v>
      </c>
      <c r="N595" s="1">
        <v>-5.8679999999999995E-4</v>
      </c>
      <c r="O595" s="1">
        <v>-5.1440000000000002E-5</v>
      </c>
      <c r="P595" s="1">
        <v>7.4519999999999998E-5</v>
      </c>
      <c r="Q595" s="1">
        <v>1.002E-4</v>
      </c>
      <c r="R595" s="1">
        <v>-2.9579999999999998E-4</v>
      </c>
      <c r="S595" s="1">
        <v>-7.6999999999999996E-4</v>
      </c>
      <c r="T595" s="1">
        <v>-3.8319999999999999E-4</v>
      </c>
      <c r="U595" s="1">
        <v>1.276E-3</v>
      </c>
    </row>
    <row r="596" spans="1:21">
      <c r="A596" s="1" t="s">
        <v>3483</v>
      </c>
      <c r="B596" s="2">
        <v>18002</v>
      </c>
      <c r="C596" s="4">
        <v>1949.2847364818617</v>
      </c>
      <c r="D596" s="1">
        <v>-3.9070000000000001E-4</v>
      </c>
      <c r="E596" s="1">
        <v>3.0469999999999998E-3</v>
      </c>
      <c r="F596" s="1">
        <v>-5.4330000000000003E-4</v>
      </c>
      <c r="G596" s="1">
        <v>-5.1610000000000002E-4</v>
      </c>
      <c r="H596" s="1">
        <v>-1.3669999999999999E-3</v>
      </c>
      <c r="I596" s="1">
        <v>-1.639E-3</v>
      </c>
      <c r="J596" s="1">
        <v>-1.518E-4</v>
      </c>
      <c r="K596" s="1">
        <v>-1.091E-3</v>
      </c>
      <c r="L596" s="1">
        <v>-8.719E-4</v>
      </c>
      <c r="M596" s="1">
        <v>-9.5489999999999995E-4</v>
      </c>
      <c r="N596" s="1">
        <v>1.8230000000000001E-4</v>
      </c>
      <c r="O596" s="1">
        <v>-2.432E-4</v>
      </c>
      <c r="P596" s="1">
        <v>1.205E-4</v>
      </c>
      <c r="Q596" s="1">
        <v>4.0370000000000001E-5</v>
      </c>
      <c r="R596" s="1">
        <v>-2.2039999999999999E-4</v>
      </c>
      <c r="S596" s="1">
        <v>-8.9630000000000005E-4</v>
      </c>
      <c r="T596" s="1">
        <v>-9.1589999999999996E-5</v>
      </c>
      <c r="U596" s="1">
        <v>-1.5169999999999999E-2</v>
      </c>
    </row>
    <row r="597" spans="1:21">
      <c r="A597" s="1" t="s">
        <v>3482</v>
      </c>
      <c r="B597" s="2">
        <v>18033</v>
      </c>
      <c r="C597" s="4">
        <v>1949.3696098562627</v>
      </c>
      <c r="D597" s="1">
        <v>-6.5290000000000001E-3</v>
      </c>
      <c r="E597" s="1">
        <v>4.8180000000000002E-3</v>
      </c>
      <c r="F597" s="1">
        <v>-3.9189999999999998E-4</v>
      </c>
      <c r="G597" s="1">
        <v>-1.9910000000000001E-3</v>
      </c>
      <c r="H597" s="1">
        <v>2.3949999999999999E-4</v>
      </c>
      <c r="I597" s="1">
        <v>-4.3619999999999998E-4</v>
      </c>
      <c r="J597" s="1">
        <v>-9.7179999999999999E-4</v>
      </c>
      <c r="K597" s="1">
        <v>7.9590000000000002E-5</v>
      </c>
      <c r="L597" s="1">
        <v>-7.5880000000000001E-4</v>
      </c>
      <c r="M597" s="1">
        <v>-8.2299999999999995E-4</v>
      </c>
      <c r="N597" s="1">
        <v>1.291E-3</v>
      </c>
      <c r="O597" s="1">
        <v>-1.016E-3</v>
      </c>
      <c r="P597" s="1">
        <v>-4.7459999999999999E-4</v>
      </c>
      <c r="Q597" s="1">
        <v>3.5E-4</v>
      </c>
      <c r="R597" s="1">
        <v>-9.3860000000000005E-4</v>
      </c>
      <c r="S597" s="1">
        <v>-8.3949999999999997E-4</v>
      </c>
      <c r="T597" s="1">
        <v>-2.3169999999999999E-4</v>
      </c>
      <c r="U597" s="1">
        <v>-5.7130000000000002E-3</v>
      </c>
    </row>
    <row r="598" spans="1:21">
      <c r="A598" s="1" t="s">
        <v>3481</v>
      </c>
      <c r="B598" s="2">
        <v>18063</v>
      </c>
      <c r="C598" s="4">
        <v>1949.4517453798767</v>
      </c>
      <c r="D598" s="1">
        <v>0.14599999999999999</v>
      </c>
      <c r="E598" s="1">
        <v>0.214</v>
      </c>
      <c r="F598" s="1">
        <v>9.0520000000000003E-2</v>
      </c>
      <c r="G598" s="1">
        <v>4.5679999999999998E-2</v>
      </c>
      <c r="H598" s="1">
        <v>2.3579999999999999E-3</v>
      </c>
      <c r="I598" s="1">
        <v>-9.476E-3</v>
      </c>
      <c r="J598" s="1">
        <v>-6.2670000000000003E-2</v>
      </c>
      <c r="K598" s="1">
        <v>-2.6360000000000001E-2</v>
      </c>
      <c r="L598" s="1">
        <v>-6.3420000000000004E-2</v>
      </c>
      <c r="M598" s="1">
        <v>3.218E-2</v>
      </c>
      <c r="N598" s="1">
        <v>-2.5909999999999999E-2</v>
      </c>
      <c r="O598" s="1">
        <v>-8.9840000000000003E-2</v>
      </c>
      <c r="P598" s="1">
        <v>-0.12640000000000001</v>
      </c>
      <c r="Q598" s="1">
        <v>-0.14760000000000001</v>
      </c>
      <c r="R598" s="1">
        <v>-0.1406</v>
      </c>
      <c r="S598" s="1">
        <v>-0.105</v>
      </c>
      <c r="T598" s="1">
        <v>-0.1244</v>
      </c>
      <c r="U598" s="1">
        <v>-0.12970000000000001</v>
      </c>
    </row>
    <row r="599" spans="1:21">
      <c r="A599" s="1" t="s">
        <v>3480</v>
      </c>
      <c r="B599" s="2">
        <v>18094</v>
      </c>
      <c r="C599" s="4">
        <v>1949.5366187542779</v>
      </c>
      <c r="D599" s="1">
        <v>-0.26250000000000001</v>
      </c>
      <c r="E599" s="1">
        <v>-0.27450000000000002</v>
      </c>
      <c r="F599" s="1">
        <v>-0.2676</v>
      </c>
      <c r="G599" s="1">
        <v>-0.25559999999999999</v>
      </c>
      <c r="H599" s="1">
        <v>-0.24679999999999999</v>
      </c>
      <c r="I599" s="1">
        <v>-0.2455</v>
      </c>
      <c r="J599" s="1">
        <v>-0.23069999999999999</v>
      </c>
      <c r="K599" s="1">
        <v>-0.23150000000000001</v>
      </c>
      <c r="L599" s="1">
        <v>-0.23630000000000001</v>
      </c>
      <c r="M599" s="1">
        <v>-0.249</v>
      </c>
      <c r="N599" s="1">
        <v>-0.24099999999999999</v>
      </c>
      <c r="O599" s="1">
        <v>-0.2145</v>
      </c>
      <c r="P599" s="1">
        <v>-0.21210000000000001</v>
      </c>
      <c r="Q599" s="1">
        <v>-0.21049999999999999</v>
      </c>
      <c r="R599" s="1">
        <v>-0.20949999999999999</v>
      </c>
      <c r="S599" s="1">
        <v>-0.22620000000000001</v>
      </c>
      <c r="T599" s="1">
        <v>-0.22009999999999999</v>
      </c>
      <c r="U599" s="1">
        <v>-0.22939999999999999</v>
      </c>
    </row>
    <row r="600" spans="1:21">
      <c r="A600" s="1" t="s">
        <v>3479</v>
      </c>
      <c r="B600" s="2">
        <v>18125</v>
      </c>
      <c r="C600" s="4">
        <v>1949.6214921286789</v>
      </c>
      <c r="D600" s="1">
        <v>1.5270000000000001E-2</v>
      </c>
      <c r="E600" s="1">
        <v>9.7769999999999996E-2</v>
      </c>
      <c r="F600" s="1">
        <v>-9.8019999999999999E-3</v>
      </c>
      <c r="G600" s="1">
        <v>-3.8120000000000001E-2</v>
      </c>
      <c r="H600" s="1">
        <v>-6.0879999999999997E-2</v>
      </c>
      <c r="I600" s="1">
        <v>-6.0260000000000001E-2</v>
      </c>
      <c r="J600" s="1">
        <v>-9.6960000000000005E-2</v>
      </c>
      <c r="K600" s="1">
        <v>-7.8759999999999997E-2</v>
      </c>
      <c r="L600" s="1">
        <v>-7.5579999999999994E-2</v>
      </c>
      <c r="M600" s="1">
        <v>-1.8710000000000001E-2</v>
      </c>
      <c r="N600" s="1">
        <v>-5.3850000000000002E-2</v>
      </c>
      <c r="O600" s="1">
        <v>-0.1192</v>
      </c>
      <c r="P600" s="1">
        <v>-0.1328</v>
      </c>
      <c r="Q600" s="1">
        <v>-0.13850000000000001</v>
      </c>
      <c r="R600" s="1">
        <v>-0.13700000000000001</v>
      </c>
      <c r="S600" s="1">
        <v>-0.11600000000000001</v>
      </c>
      <c r="T600" s="1">
        <v>-0.1245</v>
      </c>
      <c r="U600" s="1">
        <v>-0.1192</v>
      </c>
    </row>
    <row r="601" spans="1:21">
      <c r="A601" s="1" t="s">
        <v>3478</v>
      </c>
      <c r="B601" s="2">
        <v>18155</v>
      </c>
      <c r="C601" s="4">
        <v>1949.7036276522929</v>
      </c>
      <c r="D601" s="1">
        <v>-0.50180000000000002</v>
      </c>
      <c r="E601" s="1">
        <v>-0.55669999999999997</v>
      </c>
      <c r="F601" s="1">
        <v>-0.4556</v>
      </c>
      <c r="G601" s="1">
        <v>-0.442</v>
      </c>
      <c r="H601" s="1">
        <v>-0.40479999999999999</v>
      </c>
      <c r="I601" s="1">
        <v>-0.38969999999999999</v>
      </c>
      <c r="J601" s="1">
        <v>-0.35260000000000002</v>
      </c>
      <c r="K601" s="1">
        <v>-0.37690000000000001</v>
      </c>
      <c r="L601" s="1">
        <v>-0.36270000000000002</v>
      </c>
      <c r="M601" s="1">
        <v>-0.41289999999999999</v>
      </c>
      <c r="N601" s="1">
        <v>-0.38019999999999998</v>
      </c>
      <c r="O601" s="1">
        <v>-0.33700000000000002</v>
      </c>
      <c r="P601" s="1">
        <v>-0.32329999999999998</v>
      </c>
      <c r="Q601" s="1">
        <v>-0.31859999999999999</v>
      </c>
      <c r="R601" s="1">
        <v>-0.31879999999999997</v>
      </c>
      <c r="S601" s="1">
        <v>-0.3337</v>
      </c>
      <c r="T601" s="1">
        <v>-0.33</v>
      </c>
      <c r="U601" s="1">
        <v>-0.33779999999999999</v>
      </c>
    </row>
    <row r="602" spans="1:21">
      <c r="A602" s="1" t="s">
        <v>3477</v>
      </c>
      <c r="B602" s="2">
        <v>18186</v>
      </c>
      <c r="C602" s="4">
        <v>1949.7885010266941</v>
      </c>
      <c r="D602" s="1">
        <v>-0.3896</v>
      </c>
      <c r="E602" s="1">
        <v>-0.46200000000000002</v>
      </c>
      <c r="F602" s="1">
        <v>-0.35959999999999998</v>
      </c>
      <c r="G602" s="1">
        <v>-0.32990000000000003</v>
      </c>
      <c r="H602" s="1">
        <v>-0.29339999999999999</v>
      </c>
      <c r="I602" s="1">
        <v>-0.28860000000000002</v>
      </c>
      <c r="J602" s="1">
        <v>-0.2467</v>
      </c>
      <c r="K602" s="1">
        <v>-0.27260000000000001</v>
      </c>
      <c r="L602" s="1">
        <v>-0.30640000000000001</v>
      </c>
      <c r="M602" s="1">
        <v>-0.37030000000000002</v>
      </c>
      <c r="N602" s="1">
        <v>-0.34539999999999998</v>
      </c>
      <c r="O602" s="1">
        <v>-0.21890000000000001</v>
      </c>
      <c r="P602" s="1">
        <v>-0.20949999999999999</v>
      </c>
      <c r="Q602" s="1">
        <v>-0.21460000000000001</v>
      </c>
      <c r="R602" s="1">
        <v>-0.21290000000000001</v>
      </c>
      <c r="S602" s="1">
        <v>-0.23810000000000001</v>
      </c>
      <c r="T602" s="1">
        <v>-0.24349999999999999</v>
      </c>
      <c r="U602" s="1">
        <v>-0.249</v>
      </c>
    </row>
    <row r="603" spans="1:21">
      <c r="A603" s="1" t="s">
        <v>3476</v>
      </c>
      <c r="B603" s="2">
        <v>18216</v>
      </c>
      <c r="C603" s="4">
        <v>1949.8706365503081</v>
      </c>
      <c r="D603" s="1">
        <v>-0.90559999999999996</v>
      </c>
      <c r="E603" s="1">
        <v>-1.097</v>
      </c>
      <c r="F603" s="1">
        <v>-0.84499999999999997</v>
      </c>
      <c r="G603" s="1">
        <v>-0.57920000000000005</v>
      </c>
      <c r="H603" s="1">
        <v>-0.44400000000000001</v>
      </c>
      <c r="I603" s="1">
        <v>-0.77510000000000001</v>
      </c>
      <c r="J603" s="1">
        <v>-0.58040000000000003</v>
      </c>
      <c r="K603" s="1">
        <v>-0.47089999999999999</v>
      </c>
      <c r="L603" s="1">
        <v>-0.50880000000000003</v>
      </c>
      <c r="M603" s="1">
        <v>-1.0620000000000001</v>
      </c>
      <c r="N603" s="1">
        <v>-0.80830000000000002</v>
      </c>
      <c r="O603" s="1">
        <v>-0.4194</v>
      </c>
      <c r="P603" s="1">
        <v>-0.53669999999999995</v>
      </c>
      <c r="Q603" s="1">
        <v>-0.59830000000000005</v>
      </c>
      <c r="R603" s="1">
        <v>-0.59209999999999996</v>
      </c>
      <c r="S603" s="1">
        <v>-0.504</v>
      </c>
      <c r="T603" s="1">
        <v>-0.55659999999999998</v>
      </c>
      <c r="U603" s="1">
        <v>-0.5958</v>
      </c>
    </row>
    <row r="604" spans="1:21">
      <c r="A604" s="1" t="s">
        <v>3475</v>
      </c>
      <c r="B604" s="2">
        <v>18247</v>
      </c>
      <c r="C604" s="4">
        <v>1949.9555099247091</v>
      </c>
      <c r="D604" s="1">
        <v>-0.58169999999999999</v>
      </c>
      <c r="E604" s="1">
        <v>-0.65720000000000001</v>
      </c>
      <c r="F604" s="1">
        <v>-0.57399999999999995</v>
      </c>
      <c r="G604" s="1">
        <v>-0.4632</v>
      </c>
      <c r="H604" s="1">
        <v>-0.4138</v>
      </c>
      <c r="I604" s="1">
        <v>-0.60040000000000004</v>
      </c>
      <c r="J604" s="1">
        <v>-0.64959999999999996</v>
      </c>
      <c r="K604" s="1">
        <v>-0.42309999999999998</v>
      </c>
      <c r="L604" s="1">
        <v>-0.82350000000000001</v>
      </c>
      <c r="M604" s="1">
        <v>-0.95640000000000003</v>
      </c>
      <c r="N604" s="1">
        <v>-0.95630000000000004</v>
      </c>
      <c r="O604" s="1">
        <v>-0.3851</v>
      </c>
      <c r="P604" s="1">
        <v>-0.50780000000000003</v>
      </c>
      <c r="Q604" s="1">
        <v>-0.86380000000000001</v>
      </c>
      <c r="R604" s="1">
        <v>-0.66290000000000004</v>
      </c>
      <c r="S604" s="1">
        <v>-0.65480000000000005</v>
      </c>
      <c r="T604" s="1">
        <v>-0.86199999999999999</v>
      </c>
      <c r="U604" s="1">
        <v>-0.72489999999999999</v>
      </c>
    </row>
    <row r="605" spans="1:21">
      <c r="A605" s="1" t="s">
        <v>3474</v>
      </c>
      <c r="B605" s="2">
        <v>18278</v>
      </c>
      <c r="C605" s="4">
        <v>1950.041067761807</v>
      </c>
      <c r="D605" s="1">
        <v>2.6820000000000001E-4</v>
      </c>
      <c r="E605" s="1">
        <v>-1.5970000000000001E-4</v>
      </c>
      <c r="F605" s="1">
        <v>7.0589999999999997E-6</v>
      </c>
      <c r="G605" s="1">
        <v>1.7440000000000001E-4</v>
      </c>
      <c r="H605" s="1">
        <v>6.6229999999999994E-5</v>
      </c>
      <c r="I605" s="1">
        <v>9.7529999999999996E-5</v>
      </c>
      <c r="J605" s="1">
        <v>2.5129999999999998E-4</v>
      </c>
      <c r="K605" s="1">
        <v>1.1790000000000001E-4</v>
      </c>
      <c r="L605" s="1">
        <v>2.9389999999999999E-4</v>
      </c>
      <c r="M605" s="1">
        <v>1.9129999999999999E-4</v>
      </c>
      <c r="N605" s="1">
        <v>-2.018E-4</v>
      </c>
      <c r="O605" s="1">
        <v>5.5250000000000001E-5</v>
      </c>
      <c r="P605" s="1">
        <v>-4.7309999999999999E-5</v>
      </c>
      <c r="Q605" s="1">
        <v>2.2469999999999999E-4</v>
      </c>
      <c r="R605" s="1">
        <v>2.3689999999999998E-5</v>
      </c>
      <c r="S605" s="1">
        <v>-6.9889999999999997E-5</v>
      </c>
      <c r="T605" s="1">
        <v>-1.5319999999999999E-3</v>
      </c>
      <c r="U605" s="1">
        <v>5.1289999999999999E-3</v>
      </c>
    </row>
    <row r="606" spans="1:21">
      <c r="A606" s="1" t="s">
        <v>3473</v>
      </c>
      <c r="B606" s="2">
        <v>18307</v>
      </c>
      <c r="C606" s="4">
        <v>1950.1204654346338</v>
      </c>
      <c r="D606" s="1">
        <v>0.33189999999999997</v>
      </c>
      <c r="E606" s="1">
        <v>0.34939999999999999</v>
      </c>
      <c r="F606" s="1">
        <v>0.33139999999999997</v>
      </c>
      <c r="G606" s="1">
        <v>0.32369999999999999</v>
      </c>
      <c r="H606" s="1">
        <v>0.3322</v>
      </c>
      <c r="I606" s="1">
        <v>0.32690000000000002</v>
      </c>
      <c r="J606" s="1">
        <v>0.31480000000000002</v>
      </c>
      <c r="K606" s="1">
        <v>0.34189999999999998</v>
      </c>
      <c r="L606" s="1">
        <v>0.31340000000000001</v>
      </c>
      <c r="M606" s="1">
        <v>0.31969999999999998</v>
      </c>
      <c r="N606" s="1">
        <v>0.33229999999999998</v>
      </c>
      <c r="O606" s="1">
        <v>0.34100000000000003</v>
      </c>
      <c r="P606" s="1">
        <v>0.31059999999999999</v>
      </c>
      <c r="Q606" s="1">
        <v>0.2974</v>
      </c>
      <c r="R606" s="1">
        <v>0.30370000000000003</v>
      </c>
      <c r="S606" s="1">
        <v>0.2616</v>
      </c>
      <c r="T606" s="1">
        <v>0.30459999999999998</v>
      </c>
      <c r="U606" s="1">
        <v>0.29299999999999998</v>
      </c>
    </row>
    <row r="607" spans="1:21">
      <c r="A607" s="1" t="s">
        <v>3472</v>
      </c>
      <c r="B607" s="2">
        <v>18337</v>
      </c>
      <c r="C607" s="4">
        <v>1950.2026009582478</v>
      </c>
      <c r="D607" s="1">
        <v>3.238E-3</v>
      </c>
      <c r="E607" s="1">
        <v>7.7669999999999996E-4</v>
      </c>
      <c r="F607" s="1">
        <v>-2.1550000000000001E-4</v>
      </c>
      <c r="G607" s="1">
        <v>-6.6830000000000004E-4</v>
      </c>
      <c r="H607" s="1">
        <v>-1.9459999999999999E-4</v>
      </c>
      <c r="I607" s="1">
        <v>1.806E-5</v>
      </c>
      <c r="J607" s="1">
        <v>-1.08E-4</v>
      </c>
      <c r="K607" s="1">
        <v>-1.3439999999999999E-4</v>
      </c>
      <c r="L607" s="1">
        <v>-6.9129999999999997E-5</v>
      </c>
      <c r="M607" s="1">
        <v>-2.356E-3</v>
      </c>
      <c r="N607" s="1">
        <v>-5.8679999999999995E-4</v>
      </c>
      <c r="O607" s="1">
        <v>-5.1440000000000002E-5</v>
      </c>
      <c r="P607" s="1">
        <v>7.4519999999999998E-5</v>
      </c>
      <c r="Q607" s="1">
        <v>1.002E-4</v>
      </c>
      <c r="R607" s="1">
        <v>-2.9579999999999998E-4</v>
      </c>
      <c r="S607" s="1">
        <v>-7.6999999999999996E-4</v>
      </c>
      <c r="T607" s="1">
        <v>-3.8319999999999999E-4</v>
      </c>
      <c r="U607" s="1">
        <v>1.276E-3</v>
      </c>
    </row>
    <row r="608" spans="1:21">
      <c r="A608" s="1" t="s">
        <v>3471</v>
      </c>
      <c r="B608" s="2">
        <v>18367</v>
      </c>
      <c r="C608" s="4">
        <v>1950.2847364818617</v>
      </c>
      <c r="D608" s="1">
        <v>-3.9070000000000001E-4</v>
      </c>
      <c r="E608" s="1">
        <v>3.0469999999999998E-3</v>
      </c>
      <c r="F608" s="1">
        <v>-5.4330000000000003E-4</v>
      </c>
      <c r="G608" s="1">
        <v>-5.1610000000000002E-4</v>
      </c>
      <c r="H608" s="1">
        <v>-1.3669999999999999E-3</v>
      </c>
      <c r="I608" s="1">
        <v>-1.639E-3</v>
      </c>
      <c r="J608" s="1">
        <v>-1.518E-4</v>
      </c>
      <c r="K608" s="1">
        <v>-1.091E-3</v>
      </c>
      <c r="L608" s="1">
        <v>-8.719E-4</v>
      </c>
      <c r="M608" s="1">
        <v>-9.5489999999999995E-4</v>
      </c>
      <c r="N608" s="1">
        <v>1.8230000000000001E-4</v>
      </c>
      <c r="O608" s="1">
        <v>-2.432E-4</v>
      </c>
      <c r="P608" s="1">
        <v>1.205E-4</v>
      </c>
      <c r="Q608" s="1">
        <v>4.0370000000000001E-5</v>
      </c>
      <c r="R608" s="1">
        <v>-2.2039999999999999E-4</v>
      </c>
      <c r="S608" s="1">
        <v>-8.9630000000000005E-4</v>
      </c>
      <c r="T608" s="1">
        <v>-9.1589999999999996E-5</v>
      </c>
      <c r="U608" s="1">
        <v>-1.5169999999999999E-2</v>
      </c>
    </row>
    <row r="609" spans="1:21">
      <c r="A609" s="1" t="s">
        <v>3470</v>
      </c>
      <c r="B609" s="2">
        <v>18398</v>
      </c>
      <c r="C609" s="4">
        <v>1950.3696098562627</v>
      </c>
      <c r="D609" s="1">
        <v>-6.5290000000000001E-3</v>
      </c>
      <c r="E609" s="1">
        <v>4.8180000000000002E-3</v>
      </c>
      <c r="F609" s="1">
        <v>-3.9189999999999998E-4</v>
      </c>
      <c r="G609" s="1">
        <v>-1.9910000000000001E-3</v>
      </c>
      <c r="H609" s="1">
        <v>2.3949999999999999E-4</v>
      </c>
      <c r="I609" s="1">
        <v>-4.3619999999999998E-4</v>
      </c>
      <c r="J609" s="1">
        <v>-9.7179999999999999E-4</v>
      </c>
      <c r="K609" s="1">
        <v>7.9590000000000002E-5</v>
      </c>
      <c r="L609" s="1">
        <v>-7.5880000000000001E-4</v>
      </c>
      <c r="M609" s="1">
        <v>-8.2299999999999995E-4</v>
      </c>
      <c r="N609" s="1">
        <v>1.291E-3</v>
      </c>
      <c r="O609" s="1">
        <v>-1.016E-3</v>
      </c>
      <c r="P609" s="1">
        <v>-4.7459999999999999E-4</v>
      </c>
      <c r="Q609" s="1">
        <v>3.5E-4</v>
      </c>
      <c r="R609" s="1">
        <v>-9.3860000000000005E-4</v>
      </c>
      <c r="S609" s="1">
        <v>-8.3949999999999997E-4</v>
      </c>
      <c r="T609" s="1">
        <v>-2.3169999999999999E-4</v>
      </c>
      <c r="U609" s="1">
        <v>-5.7130000000000002E-3</v>
      </c>
    </row>
    <row r="610" spans="1:21">
      <c r="A610" s="1" t="s">
        <v>3469</v>
      </c>
      <c r="B610" s="2">
        <v>18428</v>
      </c>
      <c r="C610" s="4">
        <v>1950.4517453798767</v>
      </c>
      <c r="D610" s="1">
        <v>0.14599999999999999</v>
      </c>
      <c r="E610" s="1">
        <v>0.214</v>
      </c>
      <c r="F610" s="1">
        <v>9.0520000000000003E-2</v>
      </c>
      <c r="G610" s="1">
        <v>4.5679999999999998E-2</v>
      </c>
      <c r="H610" s="1">
        <v>2.3579999999999999E-3</v>
      </c>
      <c r="I610" s="1">
        <v>-9.476E-3</v>
      </c>
      <c r="J610" s="1">
        <v>-6.2670000000000003E-2</v>
      </c>
      <c r="K610" s="1">
        <v>-2.6360000000000001E-2</v>
      </c>
      <c r="L610" s="1">
        <v>-6.3420000000000004E-2</v>
      </c>
      <c r="M610" s="1">
        <v>3.218E-2</v>
      </c>
      <c r="N610" s="1">
        <v>-2.5909999999999999E-2</v>
      </c>
      <c r="O610" s="1">
        <v>-8.9840000000000003E-2</v>
      </c>
      <c r="P610" s="1">
        <v>-0.12640000000000001</v>
      </c>
      <c r="Q610" s="1">
        <v>-0.14760000000000001</v>
      </c>
      <c r="R610" s="1">
        <v>-0.1406</v>
      </c>
      <c r="S610" s="1">
        <v>-0.105</v>
      </c>
      <c r="T610" s="1">
        <v>-0.1244</v>
      </c>
      <c r="U610" s="1">
        <v>-0.12970000000000001</v>
      </c>
    </row>
    <row r="611" spans="1:21">
      <c r="A611" s="1" t="s">
        <v>3468</v>
      </c>
      <c r="B611" s="2">
        <v>18459</v>
      </c>
      <c r="C611" s="4">
        <v>1950.5366187542779</v>
      </c>
      <c r="D611" s="1">
        <v>-0.26250000000000001</v>
      </c>
      <c r="E611" s="1">
        <v>-0.27450000000000002</v>
      </c>
      <c r="F611" s="1">
        <v>-0.2676</v>
      </c>
      <c r="G611" s="1">
        <v>-0.25559999999999999</v>
      </c>
      <c r="H611" s="1">
        <v>-0.24679999999999999</v>
      </c>
      <c r="I611" s="1">
        <v>-0.2455</v>
      </c>
      <c r="J611" s="1">
        <v>-0.23069999999999999</v>
      </c>
      <c r="K611" s="1">
        <v>-0.23150000000000001</v>
      </c>
      <c r="L611" s="1">
        <v>-0.23630000000000001</v>
      </c>
      <c r="M611" s="1">
        <v>-0.249</v>
      </c>
      <c r="N611" s="1">
        <v>-0.24099999999999999</v>
      </c>
      <c r="O611" s="1">
        <v>-0.2145</v>
      </c>
      <c r="P611" s="1">
        <v>-0.21210000000000001</v>
      </c>
      <c r="Q611" s="1">
        <v>-0.21049999999999999</v>
      </c>
      <c r="R611" s="1">
        <v>-0.20949999999999999</v>
      </c>
      <c r="S611" s="1">
        <v>-0.22620000000000001</v>
      </c>
      <c r="T611" s="1">
        <v>-0.22009999999999999</v>
      </c>
      <c r="U611" s="1">
        <v>-0.22939999999999999</v>
      </c>
    </row>
    <row r="612" spans="1:21">
      <c r="A612" s="1" t="s">
        <v>3467</v>
      </c>
      <c r="B612" s="2">
        <v>18490</v>
      </c>
      <c r="C612" s="4">
        <v>1950.6214921286789</v>
      </c>
      <c r="D612" s="1">
        <v>1.5270000000000001E-2</v>
      </c>
      <c r="E612" s="1">
        <v>9.7769999999999996E-2</v>
      </c>
      <c r="F612" s="1">
        <v>-9.8019999999999999E-3</v>
      </c>
      <c r="G612" s="1">
        <v>-3.8120000000000001E-2</v>
      </c>
      <c r="H612" s="1">
        <v>-6.0879999999999997E-2</v>
      </c>
      <c r="I612" s="1">
        <v>-6.0260000000000001E-2</v>
      </c>
      <c r="J612" s="1">
        <v>-9.6960000000000005E-2</v>
      </c>
      <c r="K612" s="1">
        <v>-7.8759999999999997E-2</v>
      </c>
      <c r="L612" s="1">
        <v>-7.5579999999999994E-2</v>
      </c>
      <c r="M612" s="1">
        <v>-1.8710000000000001E-2</v>
      </c>
      <c r="N612" s="1">
        <v>-5.3850000000000002E-2</v>
      </c>
      <c r="O612" s="1">
        <v>-0.1192</v>
      </c>
      <c r="P612" s="1">
        <v>-0.1328</v>
      </c>
      <c r="Q612" s="1">
        <v>-0.13850000000000001</v>
      </c>
      <c r="R612" s="1">
        <v>-0.13700000000000001</v>
      </c>
      <c r="S612" s="1">
        <v>-0.11600000000000001</v>
      </c>
      <c r="T612" s="1">
        <v>-0.1245</v>
      </c>
      <c r="U612" s="1">
        <v>-0.1192</v>
      </c>
    </row>
    <row r="613" spans="1:21">
      <c r="A613" s="1" t="s">
        <v>3466</v>
      </c>
      <c r="B613" s="2">
        <v>18520</v>
      </c>
      <c r="C613" s="4">
        <v>1950.7036276522929</v>
      </c>
      <c r="D613" s="1">
        <v>-0.50180000000000002</v>
      </c>
      <c r="E613" s="1">
        <v>-0.55669999999999997</v>
      </c>
      <c r="F613" s="1">
        <v>-0.4556</v>
      </c>
      <c r="G613" s="1">
        <v>-0.442</v>
      </c>
      <c r="H613" s="1">
        <v>-0.40479999999999999</v>
      </c>
      <c r="I613" s="1">
        <v>-0.38969999999999999</v>
      </c>
      <c r="J613" s="1">
        <v>-0.35260000000000002</v>
      </c>
      <c r="K613" s="1">
        <v>-0.37690000000000001</v>
      </c>
      <c r="L613" s="1">
        <v>-0.36270000000000002</v>
      </c>
      <c r="M613" s="1">
        <v>-0.41289999999999999</v>
      </c>
      <c r="N613" s="1">
        <v>-0.38019999999999998</v>
      </c>
      <c r="O613" s="1">
        <v>-0.33700000000000002</v>
      </c>
      <c r="P613" s="1">
        <v>-0.32329999999999998</v>
      </c>
      <c r="Q613" s="1">
        <v>-0.31859999999999999</v>
      </c>
      <c r="R613" s="1">
        <v>-0.31879999999999997</v>
      </c>
      <c r="S613" s="1">
        <v>-0.3337</v>
      </c>
      <c r="T613" s="1">
        <v>-0.33</v>
      </c>
      <c r="U613" s="1">
        <v>-0.33779999999999999</v>
      </c>
    </row>
    <row r="614" spans="1:21">
      <c r="A614" s="1" t="s">
        <v>3465</v>
      </c>
      <c r="B614" s="2">
        <v>18551</v>
      </c>
      <c r="C614" s="4">
        <v>1950.7885010266941</v>
      </c>
      <c r="D614" s="1">
        <v>-0.3896</v>
      </c>
      <c r="E614" s="1">
        <v>-0.46200000000000002</v>
      </c>
      <c r="F614" s="1">
        <v>-0.35959999999999998</v>
      </c>
      <c r="G614" s="1">
        <v>-0.32990000000000003</v>
      </c>
      <c r="H614" s="1">
        <v>-0.29339999999999999</v>
      </c>
      <c r="I614" s="1">
        <v>-0.28860000000000002</v>
      </c>
      <c r="J614" s="1">
        <v>-0.2467</v>
      </c>
      <c r="K614" s="1">
        <v>-0.27260000000000001</v>
      </c>
      <c r="L614" s="1">
        <v>-0.30640000000000001</v>
      </c>
      <c r="M614" s="1">
        <v>-0.37030000000000002</v>
      </c>
      <c r="N614" s="1">
        <v>-0.34539999999999998</v>
      </c>
      <c r="O614" s="1">
        <v>-0.21890000000000001</v>
      </c>
      <c r="P614" s="1">
        <v>-0.20949999999999999</v>
      </c>
      <c r="Q614" s="1">
        <v>-0.21460000000000001</v>
      </c>
      <c r="R614" s="1">
        <v>-0.21290000000000001</v>
      </c>
      <c r="S614" s="1">
        <v>-0.23810000000000001</v>
      </c>
      <c r="T614" s="1">
        <v>-0.24349999999999999</v>
      </c>
      <c r="U614" s="1">
        <v>-0.249</v>
      </c>
    </row>
    <row r="615" spans="1:21">
      <c r="A615" s="1" t="s">
        <v>3464</v>
      </c>
      <c r="B615" s="2">
        <v>18581</v>
      </c>
      <c r="C615" s="4">
        <v>1950.8706365503081</v>
      </c>
      <c r="D615" s="1">
        <v>-0.90559999999999996</v>
      </c>
      <c r="E615" s="1">
        <v>-1.097</v>
      </c>
      <c r="F615" s="1">
        <v>-0.84499999999999997</v>
      </c>
      <c r="G615" s="1">
        <v>-0.57920000000000005</v>
      </c>
      <c r="H615" s="1">
        <v>-0.44400000000000001</v>
      </c>
      <c r="I615" s="1">
        <v>-0.77510000000000001</v>
      </c>
      <c r="J615" s="1">
        <v>-0.58040000000000003</v>
      </c>
      <c r="K615" s="1">
        <v>-0.47089999999999999</v>
      </c>
      <c r="L615" s="1">
        <v>-0.50880000000000003</v>
      </c>
      <c r="M615" s="1">
        <v>-1.0620000000000001</v>
      </c>
      <c r="N615" s="1">
        <v>-0.80830000000000002</v>
      </c>
      <c r="O615" s="1">
        <v>-0.4194</v>
      </c>
      <c r="P615" s="1">
        <v>-0.53669999999999995</v>
      </c>
      <c r="Q615" s="1">
        <v>-0.59830000000000005</v>
      </c>
      <c r="R615" s="1">
        <v>-0.59209999999999996</v>
      </c>
      <c r="S615" s="1">
        <v>-0.504</v>
      </c>
      <c r="T615" s="1">
        <v>-0.55659999999999998</v>
      </c>
      <c r="U615" s="1">
        <v>-0.5958</v>
      </c>
    </row>
    <row r="616" spans="1:21">
      <c r="A616" s="1" t="s">
        <v>3463</v>
      </c>
      <c r="B616" s="2">
        <v>18612</v>
      </c>
      <c r="C616" s="4">
        <v>1950.9555099247091</v>
      </c>
      <c r="D616" s="1">
        <v>-0.58169999999999999</v>
      </c>
      <c r="E616" s="1">
        <v>-0.65720000000000001</v>
      </c>
      <c r="F616" s="1">
        <v>-0.57399999999999995</v>
      </c>
      <c r="G616" s="1">
        <v>-0.4632</v>
      </c>
      <c r="H616" s="1">
        <v>-0.4138</v>
      </c>
      <c r="I616" s="1">
        <v>-0.60040000000000004</v>
      </c>
      <c r="J616" s="1">
        <v>-0.64959999999999996</v>
      </c>
      <c r="K616" s="1">
        <v>-0.42309999999999998</v>
      </c>
      <c r="L616" s="1">
        <v>-0.82350000000000001</v>
      </c>
      <c r="M616" s="1">
        <v>-0.95640000000000003</v>
      </c>
      <c r="N616" s="1">
        <v>-0.95630000000000004</v>
      </c>
      <c r="O616" s="1">
        <v>-0.3851</v>
      </c>
      <c r="P616" s="1">
        <v>-0.50780000000000003</v>
      </c>
      <c r="Q616" s="1">
        <v>-0.86380000000000001</v>
      </c>
      <c r="R616" s="1">
        <v>-0.66290000000000004</v>
      </c>
      <c r="S616" s="1">
        <v>-0.65480000000000005</v>
      </c>
      <c r="T616" s="1">
        <v>-0.86199999999999999</v>
      </c>
      <c r="U616" s="1">
        <v>-0.72489999999999999</v>
      </c>
    </row>
    <row r="617" spans="1:21">
      <c r="A617" s="1" t="s">
        <v>3462</v>
      </c>
      <c r="B617" s="2">
        <v>18643</v>
      </c>
      <c r="C617" s="4">
        <v>1951.041067761807</v>
      </c>
      <c r="D617" s="1">
        <v>2.6820000000000001E-4</v>
      </c>
      <c r="E617" s="1">
        <v>-1.5970000000000001E-4</v>
      </c>
      <c r="F617" s="1">
        <v>7.0589999999999997E-6</v>
      </c>
      <c r="G617" s="1">
        <v>1.7440000000000001E-4</v>
      </c>
      <c r="H617" s="1">
        <v>6.6229999999999994E-5</v>
      </c>
      <c r="I617" s="1">
        <v>9.7529999999999996E-5</v>
      </c>
      <c r="J617" s="1">
        <v>2.5129999999999998E-4</v>
      </c>
      <c r="K617" s="1">
        <v>1.1790000000000001E-4</v>
      </c>
      <c r="L617" s="1">
        <v>2.9389999999999999E-4</v>
      </c>
      <c r="M617" s="1">
        <v>1.9129999999999999E-4</v>
      </c>
      <c r="N617" s="1">
        <v>-2.018E-4</v>
      </c>
      <c r="O617" s="1">
        <v>5.5250000000000001E-5</v>
      </c>
      <c r="P617" s="1">
        <v>-4.7309999999999999E-5</v>
      </c>
      <c r="Q617" s="1">
        <v>2.2469999999999999E-4</v>
      </c>
      <c r="R617" s="1">
        <v>2.3689999999999998E-5</v>
      </c>
      <c r="S617" s="1">
        <v>-6.9889999999999997E-5</v>
      </c>
      <c r="T617" s="1">
        <v>-1.5319999999999999E-3</v>
      </c>
      <c r="U617" s="1">
        <v>5.1289999999999999E-3</v>
      </c>
    </row>
    <row r="618" spans="1:21">
      <c r="A618" s="1" t="s">
        <v>3461</v>
      </c>
      <c r="B618" s="2">
        <v>18672</v>
      </c>
      <c r="C618" s="4">
        <v>1951.1204654346338</v>
      </c>
      <c r="D618" s="1">
        <v>0.33189999999999997</v>
      </c>
      <c r="E618" s="1">
        <v>0.34939999999999999</v>
      </c>
      <c r="F618" s="1">
        <v>0.33139999999999997</v>
      </c>
      <c r="G618" s="1">
        <v>0.32369999999999999</v>
      </c>
      <c r="H618" s="1">
        <v>0.3322</v>
      </c>
      <c r="I618" s="1">
        <v>0.32690000000000002</v>
      </c>
      <c r="J618" s="1">
        <v>0.31480000000000002</v>
      </c>
      <c r="K618" s="1">
        <v>0.34189999999999998</v>
      </c>
      <c r="L618" s="1">
        <v>0.31340000000000001</v>
      </c>
      <c r="M618" s="1">
        <v>0.31969999999999998</v>
      </c>
      <c r="N618" s="1">
        <v>0.33229999999999998</v>
      </c>
      <c r="O618" s="1">
        <v>0.34100000000000003</v>
      </c>
      <c r="P618" s="1">
        <v>0.31059999999999999</v>
      </c>
      <c r="Q618" s="1">
        <v>0.2974</v>
      </c>
      <c r="R618" s="1">
        <v>0.30370000000000003</v>
      </c>
      <c r="S618" s="1">
        <v>0.2616</v>
      </c>
      <c r="T618" s="1">
        <v>0.30459999999999998</v>
      </c>
      <c r="U618" s="1">
        <v>0.29299999999999998</v>
      </c>
    </row>
    <row r="619" spans="1:21">
      <c r="A619" s="1" t="s">
        <v>3460</v>
      </c>
      <c r="B619" s="2">
        <v>18702</v>
      </c>
      <c r="C619" s="4">
        <v>1951.2026009582478</v>
      </c>
      <c r="D619" s="1">
        <v>3.238E-3</v>
      </c>
      <c r="E619" s="1">
        <v>7.7669999999999996E-4</v>
      </c>
      <c r="F619" s="1">
        <v>-2.1550000000000001E-4</v>
      </c>
      <c r="G619" s="1">
        <v>-6.6830000000000004E-4</v>
      </c>
      <c r="H619" s="1">
        <v>-1.9459999999999999E-4</v>
      </c>
      <c r="I619" s="1">
        <v>1.806E-5</v>
      </c>
      <c r="J619" s="1">
        <v>-1.08E-4</v>
      </c>
      <c r="K619" s="1">
        <v>-1.3439999999999999E-4</v>
      </c>
      <c r="L619" s="1">
        <v>-6.9129999999999997E-5</v>
      </c>
      <c r="M619" s="1">
        <v>-2.356E-3</v>
      </c>
      <c r="N619" s="1">
        <v>-5.8679999999999995E-4</v>
      </c>
      <c r="O619" s="1">
        <v>-5.1440000000000002E-5</v>
      </c>
      <c r="P619" s="1">
        <v>7.4519999999999998E-5</v>
      </c>
      <c r="Q619" s="1">
        <v>1.002E-4</v>
      </c>
      <c r="R619" s="1">
        <v>-2.9579999999999998E-4</v>
      </c>
      <c r="S619" s="1">
        <v>-7.6999999999999996E-4</v>
      </c>
      <c r="T619" s="1">
        <v>-3.8319999999999999E-4</v>
      </c>
      <c r="U619" s="1">
        <v>1.276E-3</v>
      </c>
    </row>
    <row r="620" spans="1:21">
      <c r="A620" s="1" t="s">
        <v>3459</v>
      </c>
      <c r="B620" s="2">
        <v>18732</v>
      </c>
      <c r="C620" s="4">
        <v>1951.2847364818617</v>
      </c>
      <c r="D620" s="1">
        <v>-3.9070000000000001E-4</v>
      </c>
      <c r="E620" s="1">
        <v>3.0469999999999998E-3</v>
      </c>
      <c r="F620" s="1">
        <v>-5.4330000000000003E-4</v>
      </c>
      <c r="G620" s="1">
        <v>-5.1610000000000002E-4</v>
      </c>
      <c r="H620" s="1">
        <v>-1.3669999999999999E-3</v>
      </c>
      <c r="I620" s="1">
        <v>-1.639E-3</v>
      </c>
      <c r="J620" s="1">
        <v>-1.518E-4</v>
      </c>
      <c r="K620" s="1">
        <v>-1.091E-3</v>
      </c>
      <c r="L620" s="1">
        <v>-8.719E-4</v>
      </c>
      <c r="M620" s="1">
        <v>-9.5489999999999995E-4</v>
      </c>
      <c r="N620" s="1">
        <v>1.8230000000000001E-4</v>
      </c>
      <c r="O620" s="1">
        <v>-2.432E-4</v>
      </c>
      <c r="P620" s="1">
        <v>1.205E-4</v>
      </c>
      <c r="Q620" s="1">
        <v>4.0370000000000001E-5</v>
      </c>
      <c r="R620" s="1">
        <v>-2.2039999999999999E-4</v>
      </c>
      <c r="S620" s="1">
        <v>-8.9630000000000005E-4</v>
      </c>
      <c r="T620" s="1">
        <v>-9.1589999999999996E-5</v>
      </c>
      <c r="U620" s="1">
        <v>-1.5169999999999999E-2</v>
      </c>
    </row>
    <row r="621" spans="1:21">
      <c r="A621" s="1" t="s">
        <v>3458</v>
      </c>
      <c r="B621" s="2">
        <v>18763</v>
      </c>
      <c r="C621" s="4">
        <v>1951.3696098562627</v>
      </c>
      <c r="D621" s="1">
        <v>-6.5290000000000001E-3</v>
      </c>
      <c r="E621" s="1">
        <v>4.8180000000000002E-3</v>
      </c>
      <c r="F621" s="1">
        <v>-3.9189999999999998E-4</v>
      </c>
      <c r="G621" s="1">
        <v>-1.9910000000000001E-3</v>
      </c>
      <c r="H621" s="1">
        <v>2.3949999999999999E-4</v>
      </c>
      <c r="I621" s="1">
        <v>-4.3619999999999998E-4</v>
      </c>
      <c r="J621" s="1">
        <v>-9.7179999999999999E-4</v>
      </c>
      <c r="K621" s="1">
        <v>7.9590000000000002E-5</v>
      </c>
      <c r="L621" s="1">
        <v>-7.5880000000000001E-4</v>
      </c>
      <c r="M621" s="1">
        <v>-8.2299999999999995E-4</v>
      </c>
      <c r="N621" s="1">
        <v>1.291E-3</v>
      </c>
      <c r="O621" s="1">
        <v>-1.016E-3</v>
      </c>
      <c r="P621" s="1">
        <v>-4.7459999999999999E-4</v>
      </c>
      <c r="Q621" s="1">
        <v>3.5E-4</v>
      </c>
      <c r="R621" s="1">
        <v>-9.3860000000000005E-4</v>
      </c>
      <c r="S621" s="1">
        <v>-8.3949999999999997E-4</v>
      </c>
      <c r="T621" s="1">
        <v>-2.3169999999999999E-4</v>
      </c>
      <c r="U621" s="1">
        <v>-5.7130000000000002E-3</v>
      </c>
    </row>
    <row r="622" spans="1:21">
      <c r="A622" s="1" t="s">
        <v>3457</v>
      </c>
      <c r="B622" s="2">
        <v>18793</v>
      </c>
      <c r="C622" s="4">
        <v>1951.4517453798767</v>
      </c>
      <c r="D622" s="1">
        <v>0.14599999999999999</v>
      </c>
      <c r="E622" s="1">
        <v>0.214</v>
      </c>
      <c r="F622" s="1">
        <v>9.0520000000000003E-2</v>
      </c>
      <c r="G622" s="1">
        <v>4.5679999999999998E-2</v>
      </c>
      <c r="H622" s="1">
        <v>2.3579999999999999E-3</v>
      </c>
      <c r="I622" s="1">
        <v>-9.476E-3</v>
      </c>
      <c r="J622" s="1">
        <v>-6.2670000000000003E-2</v>
      </c>
      <c r="K622" s="1">
        <v>-2.6360000000000001E-2</v>
      </c>
      <c r="L622" s="1">
        <v>-6.3420000000000004E-2</v>
      </c>
      <c r="M622" s="1">
        <v>3.218E-2</v>
      </c>
      <c r="N622" s="1">
        <v>-2.5909999999999999E-2</v>
      </c>
      <c r="O622" s="1">
        <v>-8.9840000000000003E-2</v>
      </c>
      <c r="P622" s="1">
        <v>-0.12640000000000001</v>
      </c>
      <c r="Q622" s="1">
        <v>-0.14760000000000001</v>
      </c>
      <c r="R622" s="1">
        <v>-0.1406</v>
      </c>
      <c r="S622" s="1">
        <v>-0.105</v>
      </c>
      <c r="T622" s="1">
        <v>-0.1244</v>
      </c>
      <c r="U622" s="1">
        <v>-0.12970000000000001</v>
      </c>
    </row>
    <row r="623" spans="1:21">
      <c r="A623" s="1" t="s">
        <v>3456</v>
      </c>
      <c r="B623" s="2">
        <v>18824</v>
      </c>
      <c r="C623" s="4">
        <v>1951.5366187542779</v>
      </c>
      <c r="D623" s="1">
        <v>-0.26250000000000001</v>
      </c>
      <c r="E623" s="1">
        <v>-0.27450000000000002</v>
      </c>
      <c r="F623" s="1">
        <v>-0.2676</v>
      </c>
      <c r="G623" s="1">
        <v>-0.25559999999999999</v>
      </c>
      <c r="H623" s="1">
        <v>-0.24679999999999999</v>
      </c>
      <c r="I623" s="1">
        <v>-0.2455</v>
      </c>
      <c r="J623" s="1">
        <v>-0.23069999999999999</v>
      </c>
      <c r="K623" s="1">
        <v>-0.23150000000000001</v>
      </c>
      <c r="L623" s="1">
        <v>-0.23630000000000001</v>
      </c>
      <c r="M623" s="1">
        <v>-0.249</v>
      </c>
      <c r="N623" s="1">
        <v>-0.24099999999999999</v>
      </c>
      <c r="O623" s="1">
        <v>-0.2145</v>
      </c>
      <c r="P623" s="1">
        <v>-0.21210000000000001</v>
      </c>
      <c r="Q623" s="1">
        <v>-0.21049999999999999</v>
      </c>
      <c r="R623" s="1">
        <v>-0.20949999999999999</v>
      </c>
      <c r="S623" s="1">
        <v>-0.22620000000000001</v>
      </c>
      <c r="T623" s="1">
        <v>-0.22009999999999999</v>
      </c>
      <c r="U623" s="1">
        <v>-0.22939999999999999</v>
      </c>
    </row>
    <row r="624" spans="1:21">
      <c r="A624" s="1" t="s">
        <v>3455</v>
      </c>
      <c r="B624" s="2">
        <v>18855</v>
      </c>
      <c r="C624" s="4">
        <v>1951.6214921286789</v>
      </c>
      <c r="D624" s="1">
        <v>1.5270000000000001E-2</v>
      </c>
      <c r="E624" s="1">
        <v>9.7769999999999996E-2</v>
      </c>
      <c r="F624" s="1">
        <v>-9.8019999999999999E-3</v>
      </c>
      <c r="G624" s="1">
        <v>-3.8120000000000001E-2</v>
      </c>
      <c r="H624" s="1">
        <v>-6.0879999999999997E-2</v>
      </c>
      <c r="I624" s="1">
        <v>-6.0260000000000001E-2</v>
      </c>
      <c r="J624" s="1">
        <v>-9.6960000000000005E-2</v>
      </c>
      <c r="K624" s="1">
        <v>-7.8759999999999997E-2</v>
      </c>
      <c r="L624" s="1">
        <v>-7.5579999999999994E-2</v>
      </c>
      <c r="M624" s="1">
        <v>-1.8710000000000001E-2</v>
      </c>
      <c r="N624" s="1">
        <v>-5.3850000000000002E-2</v>
      </c>
      <c r="O624" s="1">
        <v>-0.1192</v>
      </c>
      <c r="P624" s="1">
        <v>-0.1328</v>
      </c>
      <c r="Q624" s="1">
        <v>-0.13850000000000001</v>
      </c>
      <c r="R624" s="1">
        <v>-0.13700000000000001</v>
      </c>
      <c r="S624" s="1">
        <v>-0.11600000000000001</v>
      </c>
      <c r="T624" s="1">
        <v>-0.1245</v>
      </c>
      <c r="U624" s="1">
        <v>-0.1192</v>
      </c>
    </row>
    <row r="625" spans="1:21">
      <c r="A625" s="1" t="s">
        <v>3454</v>
      </c>
      <c r="B625" s="2">
        <v>18885</v>
      </c>
      <c r="C625" s="4">
        <v>1951.7036276522929</v>
      </c>
      <c r="D625" s="1">
        <v>-0.50180000000000002</v>
      </c>
      <c r="E625" s="1">
        <v>-0.55669999999999997</v>
      </c>
      <c r="F625" s="1">
        <v>-0.4556</v>
      </c>
      <c r="G625" s="1">
        <v>-0.442</v>
      </c>
      <c r="H625" s="1">
        <v>-0.40479999999999999</v>
      </c>
      <c r="I625" s="1">
        <v>-0.38969999999999999</v>
      </c>
      <c r="J625" s="1">
        <v>-0.35260000000000002</v>
      </c>
      <c r="K625" s="1">
        <v>-0.37690000000000001</v>
      </c>
      <c r="L625" s="1">
        <v>-0.36270000000000002</v>
      </c>
      <c r="M625" s="1">
        <v>-0.41289999999999999</v>
      </c>
      <c r="N625" s="1">
        <v>-0.38019999999999998</v>
      </c>
      <c r="O625" s="1">
        <v>-0.33700000000000002</v>
      </c>
      <c r="P625" s="1">
        <v>-0.32329999999999998</v>
      </c>
      <c r="Q625" s="1">
        <v>-0.31859999999999999</v>
      </c>
      <c r="R625" s="1">
        <v>-0.31879999999999997</v>
      </c>
      <c r="S625" s="1">
        <v>-0.3337</v>
      </c>
      <c r="T625" s="1">
        <v>-0.33</v>
      </c>
      <c r="U625" s="1">
        <v>-0.33779999999999999</v>
      </c>
    </row>
    <row r="626" spans="1:21">
      <c r="A626" s="1" t="s">
        <v>3453</v>
      </c>
      <c r="B626" s="2">
        <v>18916</v>
      </c>
      <c r="C626" s="4">
        <v>1951.7885010266941</v>
      </c>
      <c r="D626" s="1">
        <v>-0.3896</v>
      </c>
      <c r="E626" s="1">
        <v>-0.46200000000000002</v>
      </c>
      <c r="F626" s="1">
        <v>-0.35959999999999998</v>
      </c>
      <c r="G626" s="1">
        <v>-0.32990000000000003</v>
      </c>
      <c r="H626" s="1">
        <v>-0.29339999999999999</v>
      </c>
      <c r="I626" s="1">
        <v>-0.28860000000000002</v>
      </c>
      <c r="J626" s="1">
        <v>-0.2467</v>
      </c>
      <c r="K626" s="1">
        <v>-0.27260000000000001</v>
      </c>
      <c r="L626" s="1">
        <v>-0.30640000000000001</v>
      </c>
      <c r="M626" s="1">
        <v>-0.37030000000000002</v>
      </c>
      <c r="N626" s="1">
        <v>-0.34539999999999998</v>
      </c>
      <c r="O626" s="1">
        <v>-0.21890000000000001</v>
      </c>
      <c r="P626" s="1">
        <v>-0.20949999999999999</v>
      </c>
      <c r="Q626" s="1">
        <v>-0.21460000000000001</v>
      </c>
      <c r="R626" s="1">
        <v>-0.21290000000000001</v>
      </c>
      <c r="S626" s="1">
        <v>-0.23810000000000001</v>
      </c>
      <c r="T626" s="1">
        <v>-0.24349999999999999</v>
      </c>
      <c r="U626" s="1">
        <v>-0.249</v>
      </c>
    </row>
    <row r="627" spans="1:21">
      <c r="A627" s="1" t="s">
        <v>3452</v>
      </c>
      <c r="B627" s="2">
        <v>18946</v>
      </c>
      <c r="C627" s="4">
        <v>1951.8706365503081</v>
      </c>
      <c r="D627" s="1">
        <v>-0.90559999999999996</v>
      </c>
      <c r="E627" s="1">
        <v>-1.097</v>
      </c>
      <c r="F627" s="1">
        <v>-0.84499999999999997</v>
      </c>
      <c r="G627" s="1">
        <v>-0.57920000000000005</v>
      </c>
      <c r="H627" s="1">
        <v>-0.44400000000000001</v>
      </c>
      <c r="I627" s="1">
        <v>-0.77510000000000001</v>
      </c>
      <c r="J627" s="1">
        <v>-0.58040000000000003</v>
      </c>
      <c r="K627" s="1">
        <v>-0.47089999999999999</v>
      </c>
      <c r="L627" s="1">
        <v>-0.50880000000000003</v>
      </c>
      <c r="M627" s="1">
        <v>-1.0620000000000001</v>
      </c>
      <c r="N627" s="1">
        <v>-0.80830000000000002</v>
      </c>
      <c r="O627" s="1">
        <v>-0.4194</v>
      </c>
      <c r="P627" s="1">
        <v>-0.53669999999999995</v>
      </c>
      <c r="Q627" s="1">
        <v>-0.59830000000000005</v>
      </c>
      <c r="R627" s="1">
        <v>-0.59209999999999996</v>
      </c>
      <c r="S627" s="1">
        <v>-0.504</v>
      </c>
      <c r="T627" s="1">
        <v>-0.55659999999999998</v>
      </c>
      <c r="U627" s="1">
        <v>-0.5958</v>
      </c>
    </row>
    <row r="628" spans="1:21">
      <c r="A628" s="1" t="s">
        <v>3451</v>
      </c>
      <c r="B628" s="2">
        <v>18977</v>
      </c>
      <c r="C628" s="4">
        <v>1951.9555099247091</v>
      </c>
      <c r="D628" s="1">
        <v>-0.58169999999999999</v>
      </c>
      <c r="E628" s="1">
        <v>-0.65720000000000001</v>
      </c>
      <c r="F628" s="1">
        <v>-0.57399999999999995</v>
      </c>
      <c r="G628" s="1">
        <v>-0.4632</v>
      </c>
      <c r="H628" s="1">
        <v>-0.4138</v>
      </c>
      <c r="I628" s="1">
        <v>-0.60040000000000004</v>
      </c>
      <c r="J628" s="1">
        <v>-0.64959999999999996</v>
      </c>
      <c r="K628" s="1">
        <v>-0.42309999999999998</v>
      </c>
      <c r="L628" s="1">
        <v>-0.82350000000000001</v>
      </c>
      <c r="M628" s="1">
        <v>-0.95640000000000003</v>
      </c>
      <c r="N628" s="1">
        <v>-0.95630000000000004</v>
      </c>
      <c r="O628" s="1">
        <v>-0.3851</v>
      </c>
      <c r="P628" s="1">
        <v>-0.50780000000000003</v>
      </c>
      <c r="Q628" s="1">
        <v>-0.86380000000000001</v>
      </c>
      <c r="R628" s="1">
        <v>-0.66290000000000004</v>
      </c>
      <c r="S628" s="1">
        <v>-0.65480000000000005</v>
      </c>
      <c r="T628" s="1">
        <v>-0.86199999999999999</v>
      </c>
      <c r="U628" s="1">
        <v>-0.72489999999999999</v>
      </c>
    </row>
    <row r="629" spans="1:21">
      <c r="A629" s="1" t="s">
        <v>3450</v>
      </c>
      <c r="B629" s="2">
        <v>19008</v>
      </c>
      <c r="C629" s="4">
        <v>1952.041067761807</v>
      </c>
      <c r="D629" s="1">
        <v>2.6820000000000001E-4</v>
      </c>
      <c r="E629" s="1">
        <v>-1.5970000000000001E-4</v>
      </c>
      <c r="F629" s="1">
        <v>7.0589999999999997E-6</v>
      </c>
      <c r="G629" s="1">
        <v>1.7440000000000001E-4</v>
      </c>
      <c r="H629" s="1">
        <v>6.6229999999999994E-5</v>
      </c>
      <c r="I629" s="1">
        <v>9.7529999999999996E-5</v>
      </c>
      <c r="J629" s="1">
        <v>2.5129999999999998E-4</v>
      </c>
      <c r="K629" s="1">
        <v>1.1790000000000001E-4</v>
      </c>
      <c r="L629" s="1">
        <v>2.9389999999999999E-4</v>
      </c>
      <c r="M629" s="1">
        <v>1.9129999999999999E-4</v>
      </c>
      <c r="N629" s="1">
        <v>-2.018E-4</v>
      </c>
      <c r="O629" s="1">
        <v>5.5250000000000001E-5</v>
      </c>
      <c r="P629" s="1">
        <v>-4.7309999999999999E-5</v>
      </c>
      <c r="Q629" s="1">
        <v>2.2469999999999999E-4</v>
      </c>
      <c r="R629" s="1">
        <v>2.3689999999999998E-5</v>
      </c>
      <c r="S629" s="1">
        <v>-6.9889999999999997E-5</v>
      </c>
      <c r="T629" s="1">
        <v>-1.5319999999999999E-3</v>
      </c>
      <c r="U629" s="1">
        <v>5.1289999999999999E-3</v>
      </c>
    </row>
    <row r="630" spans="1:21">
      <c r="A630" s="1" t="s">
        <v>3449</v>
      </c>
      <c r="B630" s="2">
        <v>19038</v>
      </c>
      <c r="C630" s="4">
        <v>1952.1232032854209</v>
      </c>
      <c r="D630" s="1">
        <v>0.33189999999999997</v>
      </c>
      <c r="E630" s="1">
        <v>0.34939999999999999</v>
      </c>
      <c r="F630" s="1">
        <v>0.33139999999999997</v>
      </c>
      <c r="G630" s="1">
        <v>0.32369999999999999</v>
      </c>
      <c r="H630" s="1">
        <v>0.3322</v>
      </c>
      <c r="I630" s="1">
        <v>0.32690000000000002</v>
      </c>
      <c r="J630" s="1">
        <v>0.31480000000000002</v>
      </c>
      <c r="K630" s="1">
        <v>0.34189999999999998</v>
      </c>
      <c r="L630" s="1">
        <v>0.31340000000000001</v>
      </c>
      <c r="M630" s="1">
        <v>0.31969999999999998</v>
      </c>
      <c r="N630" s="1">
        <v>0.33229999999999998</v>
      </c>
      <c r="O630" s="1">
        <v>0.34100000000000003</v>
      </c>
      <c r="P630" s="1">
        <v>0.31059999999999999</v>
      </c>
      <c r="Q630" s="1">
        <v>0.2974</v>
      </c>
      <c r="R630" s="1">
        <v>0.30370000000000003</v>
      </c>
      <c r="S630" s="1">
        <v>0.2616</v>
      </c>
      <c r="T630" s="1">
        <v>0.30459999999999998</v>
      </c>
      <c r="U630" s="1">
        <v>0.29299999999999998</v>
      </c>
    </row>
    <row r="631" spans="1:21">
      <c r="A631" s="1" t="s">
        <v>3448</v>
      </c>
      <c r="B631" s="2">
        <v>19068</v>
      </c>
      <c r="C631" s="4">
        <v>1952.2053388090349</v>
      </c>
      <c r="D631" s="1">
        <v>3.238E-3</v>
      </c>
      <c r="E631" s="1">
        <v>7.7669999999999996E-4</v>
      </c>
      <c r="F631" s="1">
        <v>-2.1550000000000001E-4</v>
      </c>
      <c r="G631" s="1">
        <v>-6.6830000000000004E-4</v>
      </c>
      <c r="H631" s="1">
        <v>-1.9459999999999999E-4</v>
      </c>
      <c r="I631" s="1">
        <v>1.806E-5</v>
      </c>
      <c r="J631" s="1">
        <v>-1.08E-4</v>
      </c>
      <c r="K631" s="1">
        <v>-1.3439999999999999E-4</v>
      </c>
      <c r="L631" s="1">
        <v>-6.9129999999999997E-5</v>
      </c>
      <c r="M631" s="1">
        <v>-2.356E-3</v>
      </c>
      <c r="N631" s="1">
        <v>-5.8679999999999995E-4</v>
      </c>
      <c r="O631" s="1">
        <v>-5.1440000000000002E-5</v>
      </c>
      <c r="P631" s="1">
        <v>7.4519999999999998E-5</v>
      </c>
      <c r="Q631" s="1">
        <v>1.002E-4</v>
      </c>
      <c r="R631" s="1">
        <v>-2.9579999999999998E-4</v>
      </c>
      <c r="S631" s="1">
        <v>-7.6999999999999996E-4</v>
      </c>
      <c r="T631" s="1">
        <v>-3.8319999999999999E-4</v>
      </c>
      <c r="U631" s="1">
        <v>1.276E-3</v>
      </c>
    </row>
    <row r="632" spans="1:21">
      <c r="A632" s="1" t="s">
        <v>3447</v>
      </c>
      <c r="B632" s="2">
        <v>19098</v>
      </c>
      <c r="C632" s="4">
        <v>1952.2874743326488</v>
      </c>
      <c r="D632" s="1">
        <v>-3.9070000000000001E-4</v>
      </c>
      <c r="E632" s="1">
        <v>3.0469999999999998E-3</v>
      </c>
      <c r="F632" s="1">
        <v>-5.4330000000000003E-4</v>
      </c>
      <c r="G632" s="1">
        <v>-5.1610000000000002E-4</v>
      </c>
      <c r="H632" s="1">
        <v>-1.3669999999999999E-3</v>
      </c>
      <c r="I632" s="1">
        <v>-1.639E-3</v>
      </c>
      <c r="J632" s="1">
        <v>-1.518E-4</v>
      </c>
      <c r="K632" s="1">
        <v>-1.091E-3</v>
      </c>
      <c r="L632" s="1">
        <v>-8.719E-4</v>
      </c>
      <c r="M632" s="1">
        <v>-9.5489999999999995E-4</v>
      </c>
      <c r="N632" s="1">
        <v>1.8230000000000001E-4</v>
      </c>
      <c r="O632" s="1">
        <v>-2.432E-4</v>
      </c>
      <c r="P632" s="1">
        <v>1.205E-4</v>
      </c>
      <c r="Q632" s="1">
        <v>4.0370000000000001E-5</v>
      </c>
      <c r="R632" s="1">
        <v>-2.2039999999999999E-4</v>
      </c>
      <c r="S632" s="1">
        <v>-8.9630000000000005E-4</v>
      </c>
      <c r="T632" s="1">
        <v>-9.1589999999999996E-5</v>
      </c>
      <c r="U632" s="1">
        <v>-1.5169999999999999E-2</v>
      </c>
    </row>
    <row r="633" spans="1:21">
      <c r="A633" s="1" t="s">
        <v>3446</v>
      </c>
      <c r="B633" s="2">
        <v>19129</v>
      </c>
      <c r="C633" s="4">
        <v>1952.37234770705</v>
      </c>
      <c r="D633" s="1">
        <v>-6.5290000000000001E-3</v>
      </c>
      <c r="E633" s="1">
        <v>4.8180000000000002E-3</v>
      </c>
      <c r="F633" s="1">
        <v>-3.9189999999999998E-4</v>
      </c>
      <c r="G633" s="1">
        <v>-1.9910000000000001E-3</v>
      </c>
      <c r="H633" s="1">
        <v>2.3949999999999999E-4</v>
      </c>
      <c r="I633" s="1">
        <v>-4.3619999999999998E-4</v>
      </c>
      <c r="J633" s="1">
        <v>-9.7179999999999999E-4</v>
      </c>
      <c r="K633" s="1">
        <v>7.9590000000000002E-5</v>
      </c>
      <c r="L633" s="1">
        <v>-7.5880000000000001E-4</v>
      </c>
      <c r="M633" s="1">
        <v>-8.2299999999999995E-4</v>
      </c>
      <c r="N633" s="1">
        <v>1.291E-3</v>
      </c>
      <c r="O633" s="1">
        <v>-1.016E-3</v>
      </c>
      <c r="P633" s="1">
        <v>-4.7459999999999999E-4</v>
      </c>
      <c r="Q633" s="1">
        <v>3.5E-4</v>
      </c>
      <c r="R633" s="1">
        <v>-9.3860000000000005E-4</v>
      </c>
      <c r="S633" s="1">
        <v>-8.3949999999999997E-4</v>
      </c>
      <c r="T633" s="1">
        <v>-2.3169999999999999E-4</v>
      </c>
      <c r="U633" s="1">
        <v>-5.7130000000000002E-3</v>
      </c>
    </row>
    <row r="634" spans="1:21">
      <c r="A634" s="1" t="s">
        <v>3445</v>
      </c>
      <c r="B634" s="2">
        <v>19159</v>
      </c>
      <c r="C634" s="4">
        <v>1952.454483230664</v>
      </c>
      <c r="D634" s="1">
        <v>0.14599999999999999</v>
      </c>
      <c r="E634" s="1">
        <v>0.214</v>
      </c>
      <c r="F634" s="1">
        <v>9.0520000000000003E-2</v>
      </c>
      <c r="G634" s="1">
        <v>4.5679999999999998E-2</v>
      </c>
      <c r="H634" s="1">
        <v>2.3579999999999999E-3</v>
      </c>
      <c r="I634" s="1">
        <v>-9.476E-3</v>
      </c>
      <c r="J634" s="1">
        <v>-6.2670000000000003E-2</v>
      </c>
      <c r="K634" s="1">
        <v>-2.6360000000000001E-2</v>
      </c>
      <c r="L634" s="1">
        <v>-6.3420000000000004E-2</v>
      </c>
      <c r="M634" s="1">
        <v>3.218E-2</v>
      </c>
      <c r="N634" s="1">
        <v>-2.5909999999999999E-2</v>
      </c>
      <c r="O634" s="1">
        <v>-8.9840000000000003E-2</v>
      </c>
      <c r="P634" s="1">
        <v>-0.12640000000000001</v>
      </c>
      <c r="Q634" s="1">
        <v>-0.14760000000000001</v>
      </c>
      <c r="R634" s="1">
        <v>-0.1406</v>
      </c>
      <c r="S634" s="1">
        <v>-0.105</v>
      </c>
      <c r="T634" s="1">
        <v>-0.1244</v>
      </c>
      <c r="U634" s="1">
        <v>-0.12970000000000001</v>
      </c>
    </row>
    <row r="635" spans="1:21">
      <c r="A635" s="1" t="s">
        <v>3444</v>
      </c>
      <c r="B635" s="2">
        <v>19190</v>
      </c>
      <c r="C635" s="4">
        <v>1952.539356605065</v>
      </c>
      <c r="D635" s="1">
        <v>-0.26250000000000001</v>
      </c>
      <c r="E635" s="1">
        <v>-0.27450000000000002</v>
      </c>
      <c r="F635" s="1">
        <v>-0.2676</v>
      </c>
      <c r="G635" s="1">
        <v>-0.25559999999999999</v>
      </c>
      <c r="H635" s="1">
        <v>-0.24679999999999999</v>
      </c>
      <c r="I635" s="1">
        <v>-0.2455</v>
      </c>
      <c r="J635" s="1">
        <v>-0.23069999999999999</v>
      </c>
      <c r="K635" s="1">
        <v>-0.23150000000000001</v>
      </c>
      <c r="L635" s="1">
        <v>-0.23630000000000001</v>
      </c>
      <c r="M635" s="1">
        <v>-0.249</v>
      </c>
      <c r="N635" s="1">
        <v>-0.24099999999999999</v>
      </c>
      <c r="O635" s="1">
        <v>-0.2145</v>
      </c>
      <c r="P635" s="1">
        <v>-0.21210000000000001</v>
      </c>
      <c r="Q635" s="1">
        <v>-0.21049999999999999</v>
      </c>
      <c r="R635" s="1">
        <v>-0.20949999999999999</v>
      </c>
      <c r="S635" s="1">
        <v>-0.22620000000000001</v>
      </c>
      <c r="T635" s="1">
        <v>-0.22009999999999999</v>
      </c>
      <c r="U635" s="1">
        <v>-0.22939999999999999</v>
      </c>
    </row>
    <row r="636" spans="1:21">
      <c r="A636" s="1" t="s">
        <v>3443</v>
      </c>
      <c r="B636" s="2">
        <v>19221</v>
      </c>
      <c r="C636" s="4">
        <v>1952.624229979466</v>
      </c>
      <c r="D636" s="1">
        <v>1.5270000000000001E-2</v>
      </c>
      <c r="E636" s="1">
        <v>9.7769999999999996E-2</v>
      </c>
      <c r="F636" s="1">
        <v>-9.8019999999999999E-3</v>
      </c>
      <c r="G636" s="1">
        <v>-3.8120000000000001E-2</v>
      </c>
      <c r="H636" s="1">
        <v>-6.0879999999999997E-2</v>
      </c>
      <c r="I636" s="1">
        <v>-6.0260000000000001E-2</v>
      </c>
      <c r="J636" s="1">
        <v>-9.6960000000000005E-2</v>
      </c>
      <c r="K636" s="1">
        <v>-7.8759999999999997E-2</v>
      </c>
      <c r="L636" s="1">
        <v>-7.5579999999999994E-2</v>
      </c>
      <c r="M636" s="1">
        <v>-1.8710000000000001E-2</v>
      </c>
      <c r="N636" s="1">
        <v>-5.3850000000000002E-2</v>
      </c>
      <c r="O636" s="1">
        <v>-0.1192</v>
      </c>
      <c r="P636" s="1">
        <v>-0.1328</v>
      </c>
      <c r="Q636" s="1">
        <v>-0.13850000000000001</v>
      </c>
      <c r="R636" s="1">
        <v>-0.13700000000000001</v>
      </c>
      <c r="S636" s="1">
        <v>-0.11600000000000001</v>
      </c>
      <c r="T636" s="1">
        <v>-0.1245</v>
      </c>
      <c r="U636" s="1">
        <v>-0.1192</v>
      </c>
    </row>
    <row r="637" spans="1:21">
      <c r="A637" s="1" t="s">
        <v>3442</v>
      </c>
      <c r="B637" s="2">
        <v>19251</v>
      </c>
      <c r="C637" s="4">
        <v>1952.7063655030802</v>
      </c>
      <c r="D637" s="1">
        <v>-0.50180000000000002</v>
      </c>
      <c r="E637" s="1">
        <v>-0.55669999999999997</v>
      </c>
      <c r="F637" s="1">
        <v>-0.4556</v>
      </c>
      <c r="G637" s="1">
        <v>-0.442</v>
      </c>
      <c r="H637" s="1">
        <v>-0.40479999999999999</v>
      </c>
      <c r="I637" s="1">
        <v>-0.38969999999999999</v>
      </c>
      <c r="J637" s="1">
        <v>-0.35260000000000002</v>
      </c>
      <c r="K637" s="1">
        <v>-0.37690000000000001</v>
      </c>
      <c r="L637" s="1">
        <v>-0.36270000000000002</v>
      </c>
      <c r="M637" s="1">
        <v>-0.41289999999999999</v>
      </c>
      <c r="N637" s="1">
        <v>-0.38019999999999998</v>
      </c>
      <c r="O637" s="1">
        <v>-0.33700000000000002</v>
      </c>
      <c r="P637" s="1">
        <v>-0.32329999999999998</v>
      </c>
      <c r="Q637" s="1">
        <v>-0.31859999999999999</v>
      </c>
      <c r="R637" s="1">
        <v>-0.31879999999999997</v>
      </c>
      <c r="S637" s="1">
        <v>-0.3337</v>
      </c>
      <c r="T637" s="1">
        <v>-0.33</v>
      </c>
      <c r="U637" s="1">
        <v>-0.33779999999999999</v>
      </c>
    </row>
    <row r="638" spans="1:21">
      <c r="A638" s="1" t="s">
        <v>3441</v>
      </c>
      <c r="B638" s="2">
        <v>19282</v>
      </c>
      <c r="C638" s="4">
        <v>1952.7912388774812</v>
      </c>
      <c r="D638" s="1">
        <v>-0.3896</v>
      </c>
      <c r="E638" s="1">
        <v>-0.46200000000000002</v>
      </c>
      <c r="F638" s="1">
        <v>-0.35959999999999998</v>
      </c>
      <c r="G638" s="1">
        <v>-0.32990000000000003</v>
      </c>
      <c r="H638" s="1">
        <v>-0.29339999999999999</v>
      </c>
      <c r="I638" s="1">
        <v>-0.28860000000000002</v>
      </c>
      <c r="J638" s="1">
        <v>-0.2467</v>
      </c>
      <c r="K638" s="1">
        <v>-0.27260000000000001</v>
      </c>
      <c r="L638" s="1">
        <v>-0.30640000000000001</v>
      </c>
      <c r="M638" s="1">
        <v>-0.37030000000000002</v>
      </c>
      <c r="N638" s="1">
        <v>-0.34539999999999998</v>
      </c>
      <c r="O638" s="1">
        <v>-0.21890000000000001</v>
      </c>
      <c r="P638" s="1">
        <v>-0.20949999999999999</v>
      </c>
      <c r="Q638" s="1">
        <v>-0.21460000000000001</v>
      </c>
      <c r="R638" s="1">
        <v>-0.21290000000000001</v>
      </c>
      <c r="S638" s="1">
        <v>-0.23810000000000001</v>
      </c>
      <c r="T638" s="1">
        <v>-0.24349999999999999</v>
      </c>
      <c r="U638" s="1">
        <v>-0.249</v>
      </c>
    </row>
    <row r="639" spans="1:21">
      <c r="A639" s="1" t="s">
        <v>3440</v>
      </c>
      <c r="B639" s="2">
        <v>19312</v>
      </c>
      <c r="C639" s="4">
        <v>1952.8733744010951</v>
      </c>
      <c r="D639" s="1">
        <v>-0.90559999999999996</v>
      </c>
      <c r="E639" s="1">
        <v>-1.097</v>
      </c>
      <c r="F639" s="1">
        <v>-0.84499999999999997</v>
      </c>
      <c r="G639" s="1">
        <v>-0.57920000000000005</v>
      </c>
      <c r="H639" s="1">
        <v>-0.44400000000000001</v>
      </c>
      <c r="I639" s="1">
        <v>-0.77510000000000001</v>
      </c>
      <c r="J639" s="1">
        <v>-0.58040000000000003</v>
      </c>
      <c r="K639" s="1">
        <v>-0.47089999999999999</v>
      </c>
      <c r="L639" s="1">
        <v>-0.50880000000000003</v>
      </c>
      <c r="M639" s="1">
        <v>-1.0620000000000001</v>
      </c>
      <c r="N639" s="1">
        <v>-0.80830000000000002</v>
      </c>
      <c r="O639" s="1">
        <v>-0.4194</v>
      </c>
      <c r="P639" s="1">
        <v>-0.53669999999999995</v>
      </c>
      <c r="Q639" s="1">
        <v>-0.59830000000000005</v>
      </c>
      <c r="R639" s="1">
        <v>-0.59209999999999996</v>
      </c>
      <c r="S639" s="1">
        <v>-0.504</v>
      </c>
      <c r="T639" s="1">
        <v>-0.55659999999999998</v>
      </c>
      <c r="U639" s="1">
        <v>-0.5958</v>
      </c>
    </row>
    <row r="640" spans="1:21">
      <c r="A640" s="1" t="s">
        <v>3439</v>
      </c>
      <c r="B640" s="2">
        <v>19343</v>
      </c>
      <c r="C640" s="4">
        <v>1952.9582477754961</v>
      </c>
      <c r="D640" s="1">
        <v>-0.58169999999999999</v>
      </c>
      <c r="E640" s="1">
        <v>-0.65720000000000001</v>
      </c>
      <c r="F640" s="1">
        <v>-0.57399999999999995</v>
      </c>
      <c r="G640" s="1">
        <v>-0.4632</v>
      </c>
      <c r="H640" s="1">
        <v>-0.4138</v>
      </c>
      <c r="I640" s="1">
        <v>-0.60040000000000004</v>
      </c>
      <c r="J640" s="1">
        <v>-0.64959999999999996</v>
      </c>
      <c r="K640" s="1">
        <v>-0.42309999999999998</v>
      </c>
      <c r="L640" s="1">
        <v>-0.82350000000000001</v>
      </c>
      <c r="M640" s="1">
        <v>-0.95640000000000003</v>
      </c>
      <c r="N640" s="1">
        <v>-0.95630000000000004</v>
      </c>
      <c r="O640" s="1">
        <v>-0.3851</v>
      </c>
      <c r="P640" s="1">
        <v>-0.50780000000000003</v>
      </c>
      <c r="Q640" s="1">
        <v>-0.86380000000000001</v>
      </c>
      <c r="R640" s="1">
        <v>-0.66290000000000004</v>
      </c>
      <c r="S640" s="1">
        <v>-0.65480000000000005</v>
      </c>
      <c r="T640" s="1">
        <v>-0.86199999999999999</v>
      </c>
      <c r="U640" s="1">
        <v>-0.72489999999999999</v>
      </c>
    </row>
    <row r="641" spans="1:21">
      <c r="A641" s="1" t="s">
        <v>3438</v>
      </c>
      <c r="B641" s="2">
        <v>19374</v>
      </c>
      <c r="C641" s="4">
        <v>1953.041067761807</v>
      </c>
      <c r="D641" s="1">
        <v>2.6820000000000001E-4</v>
      </c>
      <c r="E641" s="1">
        <v>-1.5970000000000001E-4</v>
      </c>
      <c r="F641" s="1">
        <v>7.0589999999999997E-6</v>
      </c>
      <c r="G641" s="1">
        <v>1.7440000000000001E-4</v>
      </c>
      <c r="H641" s="1">
        <v>6.6229999999999994E-5</v>
      </c>
      <c r="I641" s="1">
        <v>9.7529999999999996E-5</v>
      </c>
      <c r="J641" s="1">
        <v>2.5129999999999998E-4</v>
      </c>
      <c r="K641" s="1">
        <v>1.1790000000000001E-4</v>
      </c>
      <c r="L641" s="1">
        <v>2.9389999999999999E-4</v>
      </c>
      <c r="M641" s="1">
        <v>1.9129999999999999E-4</v>
      </c>
      <c r="N641" s="1">
        <v>-2.018E-4</v>
      </c>
      <c r="O641" s="1">
        <v>5.5250000000000001E-5</v>
      </c>
      <c r="P641" s="1">
        <v>-4.7309999999999999E-5</v>
      </c>
      <c r="Q641" s="1">
        <v>2.2469999999999999E-4</v>
      </c>
      <c r="R641" s="1">
        <v>2.3689999999999998E-5</v>
      </c>
      <c r="S641" s="1">
        <v>-6.9889999999999997E-5</v>
      </c>
      <c r="T641" s="1">
        <v>-1.5319999999999999E-3</v>
      </c>
      <c r="U641" s="1">
        <v>5.1289999999999999E-3</v>
      </c>
    </row>
    <row r="642" spans="1:21">
      <c r="A642" s="1" t="s">
        <v>3437</v>
      </c>
      <c r="B642" s="2">
        <v>19403</v>
      </c>
      <c r="C642" s="4">
        <v>1953.1204654346338</v>
      </c>
      <c r="D642" s="1">
        <v>0.33189999999999997</v>
      </c>
      <c r="E642" s="1">
        <v>0.34939999999999999</v>
      </c>
      <c r="F642" s="1">
        <v>0.33139999999999997</v>
      </c>
      <c r="G642" s="1">
        <v>0.32369999999999999</v>
      </c>
      <c r="H642" s="1">
        <v>0.3322</v>
      </c>
      <c r="I642" s="1">
        <v>0.32690000000000002</v>
      </c>
      <c r="J642" s="1">
        <v>0.31480000000000002</v>
      </c>
      <c r="K642" s="1">
        <v>0.34189999999999998</v>
      </c>
      <c r="L642" s="1">
        <v>0.31340000000000001</v>
      </c>
      <c r="M642" s="1">
        <v>0.31969999999999998</v>
      </c>
      <c r="N642" s="1">
        <v>0.33229999999999998</v>
      </c>
      <c r="O642" s="1">
        <v>0.34100000000000003</v>
      </c>
      <c r="P642" s="1">
        <v>0.31059999999999999</v>
      </c>
      <c r="Q642" s="1">
        <v>0.2974</v>
      </c>
      <c r="R642" s="1">
        <v>0.30370000000000003</v>
      </c>
      <c r="S642" s="1">
        <v>0.2616</v>
      </c>
      <c r="T642" s="1">
        <v>0.30459999999999998</v>
      </c>
      <c r="U642" s="1">
        <v>0.29299999999999998</v>
      </c>
    </row>
    <row r="643" spans="1:21">
      <c r="A643" s="1" t="s">
        <v>3436</v>
      </c>
      <c r="B643" s="2">
        <v>19433</v>
      </c>
      <c r="C643" s="4">
        <v>1953.2026009582478</v>
      </c>
      <c r="D643" s="1">
        <v>3.238E-3</v>
      </c>
      <c r="E643" s="1">
        <v>7.7669999999999996E-4</v>
      </c>
      <c r="F643" s="1">
        <v>-2.1550000000000001E-4</v>
      </c>
      <c r="G643" s="1">
        <v>-6.6830000000000004E-4</v>
      </c>
      <c r="H643" s="1">
        <v>-1.9459999999999999E-4</v>
      </c>
      <c r="I643" s="1">
        <v>1.806E-5</v>
      </c>
      <c r="J643" s="1">
        <v>-1.08E-4</v>
      </c>
      <c r="K643" s="1">
        <v>-1.3439999999999999E-4</v>
      </c>
      <c r="L643" s="1">
        <v>-6.9129999999999997E-5</v>
      </c>
      <c r="M643" s="1">
        <v>-2.356E-3</v>
      </c>
      <c r="N643" s="1">
        <v>-5.8679999999999995E-4</v>
      </c>
      <c r="O643" s="1">
        <v>-5.1440000000000002E-5</v>
      </c>
      <c r="P643" s="1">
        <v>7.4519999999999998E-5</v>
      </c>
      <c r="Q643" s="1">
        <v>1.002E-4</v>
      </c>
      <c r="R643" s="1">
        <v>-2.9579999999999998E-4</v>
      </c>
      <c r="S643" s="1">
        <v>-7.6999999999999996E-4</v>
      </c>
      <c r="T643" s="1">
        <v>-3.8319999999999999E-4</v>
      </c>
      <c r="U643" s="1">
        <v>1.276E-3</v>
      </c>
    </row>
    <row r="644" spans="1:21">
      <c r="A644" s="1" t="s">
        <v>3435</v>
      </c>
      <c r="B644" s="2">
        <v>19463</v>
      </c>
      <c r="C644" s="4">
        <v>1953.2847364818617</v>
      </c>
      <c r="D644" s="1">
        <v>-3.9070000000000001E-4</v>
      </c>
      <c r="E644" s="1">
        <v>3.0469999999999998E-3</v>
      </c>
      <c r="F644" s="1">
        <v>-5.4330000000000003E-4</v>
      </c>
      <c r="G644" s="1">
        <v>-5.1610000000000002E-4</v>
      </c>
      <c r="H644" s="1">
        <v>-1.3669999999999999E-3</v>
      </c>
      <c r="I644" s="1">
        <v>-1.639E-3</v>
      </c>
      <c r="J644" s="1">
        <v>-1.518E-4</v>
      </c>
      <c r="K644" s="1">
        <v>-1.091E-3</v>
      </c>
      <c r="L644" s="1">
        <v>-8.719E-4</v>
      </c>
      <c r="M644" s="1">
        <v>-9.5489999999999995E-4</v>
      </c>
      <c r="N644" s="1">
        <v>1.8230000000000001E-4</v>
      </c>
      <c r="O644" s="1">
        <v>-2.432E-4</v>
      </c>
      <c r="P644" s="1">
        <v>1.205E-4</v>
      </c>
      <c r="Q644" s="1">
        <v>4.0370000000000001E-5</v>
      </c>
      <c r="R644" s="1">
        <v>-2.2039999999999999E-4</v>
      </c>
      <c r="S644" s="1">
        <v>-8.9630000000000005E-4</v>
      </c>
      <c r="T644" s="1">
        <v>-9.1589999999999996E-5</v>
      </c>
      <c r="U644" s="1">
        <v>-1.5169999999999999E-2</v>
      </c>
    </row>
    <row r="645" spans="1:21">
      <c r="A645" s="1" t="s">
        <v>3434</v>
      </c>
      <c r="B645" s="2">
        <v>19494</v>
      </c>
      <c r="C645" s="4">
        <v>1953.3696098562627</v>
      </c>
      <c r="D645" s="1">
        <v>-6.5290000000000001E-3</v>
      </c>
      <c r="E645" s="1">
        <v>4.8180000000000002E-3</v>
      </c>
      <c r="F645" s="1">
        <v>-3.9189999999999998E-4</v>
      </c>
      <c r="G645" s="1">
        <v>-1.9910000000000001E-3</v>
      </c>
      <c r="H645" s="1">
        <v>2.3949999999999999E-4</v>
      </c>
      <c r="I645" s="1">
        <v>-4.3619999999999998E-4</v>
      </c>
      <c r="J645" s="1">
        <v>-9.7179999999999999E-4</v>
      </c>
      <c r="K645" s="1">
        <v>7.9590000000000002E-5</v>
      </c>
      <c r="L645" s="1">
        <v>-7.5880000000000001E-4</v>
      </c>
      <c r="M645" s="1">
        <v>-8.2299999999999995E-4</v>
      </c>
      <c r="N645" s="1">
        <v>1.291E-3</v>
      </c>
      <c r="O645" s="1">
        <v>-1.016E-3</v>
      </c>
      <c r="P645" s="1">
        <v>-4.7459999999999999E-4</v>
      </c>
      <c r="Q645" s="1">
        <v>3.5E-4</v>
      </c>
      <c r="R645" s="1">
        <v>-9.3860000000000005E-4</v>
      </c>
      <c r="S645" s="1">
        <v>-8.3949999999999997E-4</v>
      </c>
      <c r="T645" s="1">
        <v>-2.3169999999999999E-4</v>
      </c>
      <c r="U645" s="1">
        <v>-5.7130000000000002E-3</v>
      </c>
    </row>
    <row r="646" spans="1:21">
      <c r="A646" s="1" t="s">
        <v>3433</v>
      </c>
      <c r="B646" s="2">
        <v>19524</v>
      </c>
      <c r="C646" s="4">
        <v>1953.4517453798767</v>
      </c>
      <c r="D646" s="1">
        <v>0.14599999999999999</v>
      </c>
      <c r="E646" s="1">
        <v>0.214</v>
      </c>
      <c r="F646" s="1">
        <v>9.0520000000000003E-2</v>
      </c>
      <c r="G646" s="1">
        <v>4.5679999999999998E-2</v>
      </c>
      <c r="H646" s="1">
        <v>2.3579999999999999E-3</v>
      </c>
      <c r="I646" s="1">
        <v>-9.476E-3</v>
      </c>
      <c r="J646" s="1">
        <v>-6.2670000000000003E-2</v>
      </c>
      <c r="K646" s="1">
        <v>-2.6360000000000001E-2</v>
      </c>
      <c r="L646" s="1">
        <v>-6.3420000000000004E-2</v>
      </c>
      <c r="M646" s="1">
        <v>3.218E-2</v>
      </c>
      <c r="N646" s="1">
        <v>-2.5909999999999999E-2</v>
      </c>
      <c r="O646" s="1">
        <v>-8.9840000000000003E-2</v>
      </c>
      <c r="P646" s="1">
        <v>-0.12640000000000001</v>
      </c>
      <c r="Q646" s="1">
        <v>-0.14760000000000001</v>
      </c>
      <c r="R646" s="1">
        <v>-0.1406</v>
      </c>
      <c r="S646" s="1">
        <v>-0.105</v>
      </c>
      <c r="T646" s="1">
        <v>-0.1244</v>
      </c>
      <c r="U646" s="1">
        <v>-0.12970000000000001</v>
      </c>
    </row>
    <row r="647" spans="1:21">
      <c r="A647" s="1" t="s">
        <v>3432</v>
      </c>
      <c r="B647" s="2">
        <v>19555</v>
      </c>
      <c r="C647" s="4">
        <v>1953.5366187542779</v>
      </c>
      <c r="D647" s="1">
        <v>-0.26250000000000001</v>
      </c>
      <c r="E647" s="1">
        <v>-0.27450000000000002</v>
      </c>
      <c r="F647" s="1">
        <v>-0.2676</v>
      </c>
      <c r="G647" s="1">
        <v>-0.25559999999999999</v>
      </c>
      <c r="H647" s="1">
        <v>-0.24679999999999999</v>
      </c>
      <c r="I647" s="1">
        <v>-0.2455</v>
      </c>
      <c r="J647" s="1">
        <v>-0.23069999999999999</v>
      </c>
      <c r="K647" s="1">
        <v>-0.23150000000000001</v>
      </c>
      <c r="L647" s="1">
        <v>-0.23630000000000001</v>
      </c>
      <c r="M647" s="1">
        <v>-0.249</v>
      </c>
      <c r="N647" s="1">
        <v>-0.24099999999999999</v>
      </c>
      <c r="O647" s="1">
        <v>-0.2145</v>
      </c>
      <c r="P647" s="1">
        <v>-0.21210000000000001</v>
      </c>
      <c r="Q647" s="1">
        <v>-0.21049999999999999</v>
      </c>
      <c r="R647" s="1">
        <v>-0.20949999999999999</v>
      </c>
      <c r="S647" s="1">
        <v>-0.22620000000000001</v>
      </c>
      <c r="T647" s="1">
        <v>-0.22009999999999999</v>
      </c>
      <c r="U647" s="1">
        <v>-0.22939999999999999</v>
      </c>
    </row>
    <row r="648" spans="1:21">
      <c r="A648" s="1" t="s">
        <v>3431</v>
      </c>
      <c r="B648" s="2">
        <v>19586</v>
      </c>
      <c r="C648" s="4">
        <v>1953.6214921286789</v>
      </c>
      <c r="D648" s="1">
        <v>1.5270000000000001E-2</v>
      </c>
      <c r="E648" s="1">
        <v>9.7769999999999996E-2</v>
      </c>
      <c r="F648" s="1">
        <v>-9.8019999999999999E-3</v>
      </c>
      <c r="G648" s="1">
        <v>-3.8120000000000001E-2</v>
      </c>
      <c r="H648" s="1">
        <v>-6.0879999999999997E-2</v>
      </c>
      <c r="I648" s="1">
        <v>-6.0260000000000001E-2</v>
      </c>
      <c r="J648" s="1">
        <v>-9.6960000000000005E-2</v>
      </c>
      <c r="K648" s="1">
        <v>-7.8759999999999997E-2</v>
      </c>
      <c r="L648" s="1">
        <v>-7.5579999999999994E-2</v>
      </c>
      <c r="M648" s="1">
        <v>-1.8710000000000001E-2</v>
      </c>
      <c r="N648" s="1">
        <v>-5.3850000000000002E-2</v>
      </c>
      <c r="O648" s="1">
        <v>-0.1192</v>
      </c>
      <c r="P648" s="1">
        <v>-0.1328</v>
      </c>
      <c r="Q648" s="1">
        <v>-0.13850000000000001</v>
      </c>
      <c r="R648" s="1">
        <v>-0.13700000000000001</v>
      </c>
      <c r="S648" s="1">
        <v>-0.11600000000000001</v>
      </c>
      <c r="T648" s="1">
        <v>-0.1245</v>
      </c>
      <c r="U648" s="1">
        <v>-0.1192</v>
      </c>
    </row>
    <row r="649" spans="1:21">
      <c r="A649" s="1" t="s">
        <v>3430</v>
      </c>
      <c r="B649" s="2">
        <v>19616</v>
      </c>
      <c r="C649" s="4">
        <v>1953.7036276522929</v>
      </c>
      <c r="D649" s="1">
        <v>-0.50180000000000002</v>
      </c>
      <c r="E649" s="1">
        <v>-0.55669999999999997</v>
      </c>
      <c r="F649" s="1">
        <v>-0.4556</v>
      </c>
      <c r="G649" s="1">
        <v>-0.442</v>
      </c>
      <c r="H649" s="1">
        <v>-0.40479999999999999</v>
      </c>
      <c r="I649" s="1">
        <v>-0.38969999999999999</v>
      </c>
      <c r="J649" s="1">
        <v>-0.35260000000000002</v>
      </c>
      <c r="K649" s="1">
        <v>-0.37690000000000001</v>
      </c>
      <c r="L649" s="1">
        <v>-0.36270000000000002</v>
      </c>
      <c r="M649" s="1">
        <v>-0.41289999999999999</v>
      </c>
      <c r="N649" s="1">
        <v>-0.38019999999999998</v>
      </c>
      <c r="O649" s="1">
        <v>-0.33700000000000002</v>
      </c>
      <c r="P649" s="1">
        <v>-0.32329999999999998</v>
      </c>
      <c r="Q649" s="1">
        <v>-0.31859999999999999</v>
      </c>
      <c r="R649" s="1">
        <v>-0.31879999999999997</v>
      </c>
      <c r="S649" s="1">
        <v>-0.3337</v>
      </c>
      <c r="T649" s="1">
        <v>-0.33</v>
      </c>
      <c r="U649" s="1">
        <v>-0.33779999999999999</v>
      </c>
    </row>
    <row r="650" spans="1:21">
      <c r="A650" s="1" t="s">
        <v>3429</v>
      </c>
      <c r="B650" s="2">
        <v>19647</v>
      </c>
      <c r="C650" s="4">
        <v>1953.7885010266941</v>
      </c>
      <c r="D650" s="1">
        <v>-0.3896</v>
      </c>
      <c r="E650" s="1">
        <v>-0.46200000000000002</v>
      </c>
      <c r="F650" s="1">
        <v>-0.35959999999999998</v>
      </c>
      <c r="G650" s="1">
        <v>-0.32990000000000003</v>
      </c>
      <c r="H650" s="1">
        <v>-0.29339999999999999</v>
      </c>
      <c r="I650" s="1">
        <v>-0.28860000000000002</v>
      </c>
      <c r="J650" s="1">
        <v>-0.2467</v>
      </c>
      <c r="K650" s="1">
        <v>-0.27260000000000001</v>
      </c>
      <c r="L650" s="1">
        <v>-0.30640000000000001</v>
      </c>
      <c r="M650" s="1">
        <v>-0.37030000000000002</v>
      </c>
      <c r="N650" s="1">
        <v>-0.34539999999999998</v>
      </c>
      <c r="O650" s="1">
        <v>-0.21890000000000001</v>
      </c>
      <c r="P650" s="1">
        <v>-0.20949999999999999</v>
      </c>
      <c r="Q650" s="1">
        <v>-0.21460000000000001</v>
      </c>
      <c r="R650" s="1">
        <v>-0.21290000000000001</v>
      </c>
      <c r="S650" s="1">
        <v>-0.23810000000000001</v>
      </c>
      <c r="T650" s="1">
        <v>-0.24349999999999999</v>
      </c>
      <c r="U650" s="1">
        <v>-0.249</v>
      </c>
    </row>
    <row r="651" spans="1:21">
      <c r="A651" s="1" t="s">
        <v>3428</v>
      </c>
      <c r="B651" s="2">
        <v>19677</v>
      </c>
      <c r="C651" s="4">
        <v>1953.8706365503081</v>
      </c>
      <c r="D651" s="1">
        <v>-0.90559999999999996</v>
      </c>
      <c r="E651" s="1">
        <v>-1.097</v>
      </c>
      <c r="F651" s="1">
        <v>-0.84499999999999997</v>
      </c>
      <c r="G651" s="1">
        <v>-0.57920000000000005</v>
      </c>
      <c r="H651" s="1">
        <v>-0.44400000000000001</v>
      </c>
      <c r="I651" s="1">
        <v>-0.77510000000000001</v>
      </c>
      <c r="J651" s="1">
        <v>-0.58040000000000003</v>
      </c>
      <c r="K651" s="1">
        <v>-0.47089999999999999</v>
      </c>
      <c r="L651" s="1">
        <v>-0.50880000000000003</v>
      </c>
      <c r="M651" s="1">
        <v>-1.0620000000000001</v>
      </c>
      <c r="N651" s="1">
        <v>-0.80830000000000002</v>
      </c>
      <c r="O651" s="1">
        <v>-0.4194</v>
      </c>
      <c r="P651" s="1">
        <v>-0.53669999999999995</v>
      </c>
      <c r="Q651" s="1">
        <v>-0.59830000000000005</v>
      </c>
      <c r="R651" s="1">
        <v>-0.59209999999999996</v>
      </c>
      <c r="S651" s="1">
        <v>-0.504</v>
      </c>
      <c r="T651" s="1">
        <v>-0.55659999999999998</v>
      </c>
      <c r="U651" s="1">
        <v>-0.5958</v>
      </c>
    </row>
    <row r="652" spans="1:21">
      <c r="A652" s="1" t="s">
        <v>3427</v>
      </c>
      <c r="B652" s="2">
        <v>19708</v>
      </c>
      <c r="C652" s="4">
        <v>1953.9555099247091</v>
      </c>
      <c r="D652" s="1">
        <v>-0.58169999999999999</v>
      </c>
      <c r="E652" s="1">
        <v>-0.65720000000000001</v>
      </c>
      <c r="F652" s="1">
        <v>-0.57399999999999995</v>
      </c>
      <c r="G652" s="1">
        <v>-0.4632</v>
      </c>
      <c r="H652" s="1">
        <v>-0.4138</v>
      </c>
      <c r="I652" s="1">
        <v>-0.60040000000000004</v>
      </c>
      <c r="J652" s="1">
        <v>-0.64959999999999996</v>
      </c>
      <c r="K652" s="1">
        <v>-0.42309999999999998</v>
      </c>
      <c r="L652" s="1">
        <v>-0.82350000000000001</v>
      </c>
      <c r="M652" s="1">
        <v>-0.95640000000000003</v>
      </c>
      <c r="N652" s="1">
        <v>-0.95630000000000004</v>
      </c>
      <c r="O652" s="1">
        <v>-0.3851</v>
      </c>
      <c r="P652" s="1">
        <v>-0.50780000000000003</v>
      </c>
      <c r="Q652" s="1">
        <v>-0.86380000000000001</v>
      </c>
      <c r="R652" s="1">
        <v>-0.66290000000000004</v>
      </c>
      <c r="S652" s="1">
        <v>-0.65480000000000005</v>
      </c>
      <c r="T652" s="1">
        <v>-0.86199999999999999</v>
      </c>
      <c r="U652" s="1">
        <v>-0.72489999999999999</v>
      </c>
    </row>
    <row r="653" spans="1:21">
      <c r="A653" s="1" t="s">
        <v>3426</v>
      </c>
      <c r="B653" s="2">
        <v>19739</v>
      </c>
      <c r="C653" s="4">
        <v>1954.041067761807</v>
      </c>
      <c r="D653" s="1">
        <v>2.6820000000000001E-4</v>
      </c>
      <c r="E653" s="1">
        <v>-1.5970000000000001E-4</v>
      </c>
      <c r="F653" s="1">
        <v>7.0589999999999997E-6</v>
      </c>
      <c r="G653" s="1">
        <v>1.7440000000000001E-4</v>
      </c>
      <c r="H653" s="1">
        <v>6.6229999999999994E-5</v>
      </c>
      <c r="I653" s="1">
        <v>9.7529999999999996E-5</v>
      </c>
      <c r="J653" s="1">
        <v>2.5129999999999998E-4</v>
      </c>
      <c r="K653" s="1">
        <v>1.1790000000000001E-4</v>
      </c>
      <c r="L653" s="1">
        <v>2.9389999999999999E-4</v>
      </c>
      <c r="M653" s="1">
        <v>1.9129999999999999E-4</v>
      </c>
      <c r="N653" s="1">
        <v>-2.018E-4</v>
      </c>
      <c r="O653" s="1">
        <v>5.5250000000000001E-5</v>
      </c>
      <c r="P653" s="1">
        <v>-4.7309999999999999E-5</v>
      </c>
      <c r="Q653" s="1">
        <v>2.2469999999999999E-4</v>
      </c>
      <c r="R653" s="1">
        <v>2.3689999999999998E-5</v>
      </c>
      <c r="S653" s="1">
        <v>-6.9889999999999997E-5</v>
      </c>
      <c r="T653" s="1">
        <v>-1.5319999999999999E-3</v>
      </c>
      <c r="U653" s="1">
        <v>5.1289999999999999E-3</v>
      </c>
    </row>
    <row r="654" spans="1:21">
      <c r="A654" s="1" t="s">
        <v>3425</v>
      </c>
      <c r="B654" s="2">
        <v>19768</v>
      </c>
      <c r="C654" s="4">
        <v>1954.1204654346338</v>
      </c>
      <c r="D654" s="1">
        <v>0.33189999999999997</v>
      </c>
      <c r="E654" s="1">
        <v>0.34939999999999999</v>
      </c>
      <c r="F654" s="1">
        <v>0.33139999999999997</v>
      </c>
      <c r="G654" s="1">
        <v>0.32369999999999999</v>
      </c>
      <c r="H654" s="1">
        <v>0.3322</v>
      </c>
      <c r="I654" s="1">
        <v>0.32690000000000002</v>
      </c>
      <c r="J654" s="1">
        <v>0.31480000000000002</v>
      </c>
      <c r="K654" s="1">
        <v>0.34189999999999998</v>
      </c>
      <c r="L654" s="1">
        <v>0.31340000000000001</v>
      </c>
      <c r="M654" s="1">
        <v>0.31969999999999998</v>
      </c>
      <c r="N654" s="1">
        <v>0.33229999999999998</v>
      </c>
      <c r="O654" s="1">
        <v>0.34100000000000003</v>
      </c>
      <c r="P654" s="1">
        <v>0.31059999999999999</v>
      </c>
      <c r="Q654" s="1">
        <v>0.2974</v>
      </c>
      <c r="R654" s="1">
        <v>0.30370000000000003</v>
      </c>
      <c r="S654" s="1">
        <v>0.2616</v>
      </c>
      <c r="T654" s="1">
        <v>0.30459999999999998</v>
      </c>
      <c r="U654" s="1">
        <v>0.29299999999999998</v>
      </c>
    </row>
    <row r="655" spans="1:21">
      <c r="A655" s="1" t="s">
        <v>3424</v>
      </c>
      <c r="B655" s="2">
        <v>19798</v>
      </c>
      <c r="C655" s="4">
        <v>1954.2026009582478</v>
      </c>
      <c r="D655" s="1">
        <v>3.238E-3</v>
      </c>
      <c r="E655" s="1">
        <v>7.7669999999999996E-4</v>
      </c>
      <c r="F655" s="1">
        <v>-2.1550000000000001E-4</v>
      </c>
      <c r="G655" s="1">
        <v>-6.6830000000000004E-4</v>
      </c>
      <c r="H655" s="1">
        <v>-1.9459999999999999E-4</v>
      </c>
      <c r="I655" s="1">
        <v>1.806E-5</v>
      </c>
      <c r="J655" s="1">
        <v>-1.08E-4</v>
      </c>
      <c r="K655" s="1">
        <v>-1.3439999999999999E-4</v>
      </c>
      <c r="L655" s="1">
        <v>-6.9129999999999997E-5</v>
      </c>
      <c r="M655" s="1">
        <v>-2.356E-3</v>
      </c>
      <c r="N655" s="1">
        <v>-5.8679999999999995E-4</v>
      </c>
      <c r="O655" s="1">
        <v>-5.1440000000000002E-5</v>
      </c>
      <c r="P655" s="1">
        <v>7.4519999999999998E-5</v>
      </c>
      <c r="Q655" s="1">
        <v>1.002E-4</v>
      </c>
      <c r="R655" s="1">
        <v>-2.9579999999999998E-4</v>
      </c>
      <c r="S655" s="1">
        <v>-7.6999999999999996E-4</v>
      </c>
      <c r="T655" s="1">
        <v>-3.8319999999999999E-4</v>
      </c>
      <c r="U655" s="1">
        <v>1.276E-3</v>
      </c>
    </row>
    <row r="656" spans="1:21">
      <c r="A656" s="1" t="s">
        <v>3423</v>
      </c>
      <c r="B656" s="2">
        <v>19828</v>
      </c>
      <c r="C656" s="4">
        <v>1954.2847364818617</v>
      </c>
      <c r="D656" s="1">
        <v>-3.9070000000000001E-4</v>
      </c>
      <c r="E656" s="1">
        <v>3.0469999999999998E-3</v>
      </c>
      <c r="F656" s="1">
        <v>-5.4330000000000003E-4</v>
      </c>
      <c r="G656" s="1">
        <v>-5.1610000000000002E-4</v>
      </c>
      <c r="H656" s="1">
        <v>-1.3669999999999999E-3</v>
      </c>
      <c r="I656" s="1">
        <v>-1.639E-3</v>
      </c>
      <c r="J656" s="1">
        <v>-1.518E-4</v>
      </c>
      <c r="K656" s="1">
        <v>-1.091E-3</v>
      </c>
      <c r="L656" s="1">
        <v>-8.719E-4</v>
      </c>
      <c r="M656" s="1">
        <v>-9.5489999999999995E-4</v>
      </c>
      <c r="N656" s="1">
        <v>1.8230000000000001E-4</v>
      </c>
      <c r="O656" s="1">
        <v>-2.432E-4</v>
      </c>
      <c r="P656" s="1">
        <v>1.205E-4</v>
      </c>
      <c r="Q656" s="1">
        <v>4.0370000000000001E-5</v>
      </c>
      <c r="R656" s="1">
        <v>-2.2039999999999999E-4</v>
      </c>
      <c r="S656" s="1">
        <v>-8.9630000000000005E-4</v>
      </c>
      <c r="T656" s="1">
        <v>-9.1589999999999996E-5</v>
      </c>
      <c r="U656" s="1">
        <v>-1.5169999999999999E-2</v>
      </c>
    </row>
    <row r="657" spans="1:21">
      <c r="A657" s="1" t="s">
        <v>3422</v>
      </c>
      <c r="B657" s="2">
        <v>19859</v>
      </c>
      <c r="C657" s="4">
        <v>1954.3696098562627</v>
      </c>
      <c r="D657" s="1">
        <v>-6.5290000000000001E-3</v>
      </c>
      <c r="E657" s="1">
        <v>4.8180000000000002E-3</v>
      </c>
      <c r="F657" s="1">
        <v>-3.9189999999999998E-4</v>
      </c>
      <c r="G657" s="1">
        <v>-1.9910000000000001E-3</v>
      </c>
      <c r="H657" s="1">
        <v>2.3949999999999999E-4</v>
      </c>
      <c r="I657" s="1">
        <v>-4.3619999999999998E-4</v>
      </c>
      <c r="J657" s="1">
        <v>-9.7179999999999999E-4</v>
      </c>
      <c r="K657" s="1">
        <v>7.9590000000000002E-5</v>
      </c>
      <c r="L657" s="1">
        <v>-7.5880000000000001E-4</v>
      </c>
      <c r="M657" s="1">
        <v>-8.2299999999999995E-4</v>
      </c>
      <c r="N657" s="1">
        <v>1.291E-3</v>
      </c>
      <c r="O657" s="1">
        <v>-1.016E-3</v>
      </c>
      <c r="P657" s="1">
        <v>-4.7459999999999999E-4</v>
      </c>
      <c r="Q657" s="1">
        <v>3.5E-4</v>
      </c>
      <c r="R657" s="1">
        <v>-9.3860000000000005E-4</v>
      </c>
      <c r="S657" s="1">
        <v>-8.3949999999999997E-4</v>
      </c>
      <c r="T657" s="1">
        <v>-2.3169999999999999E-4</v>
      </c>
      <c r="U657" s="1">
        <v>-5.7130000000000002E-3</v>
      </c>
    </row>
    <row r="658" spans="1:21">
      <c r="A658" s="1" t="s">
        <v>3421</v>
      </c>
      <c r="B658" s="2">
        <v>19889</v>
      </c>
      <c r="C658" s="4">
        <v>1954.4517453798767</v>
      </c>
      <c r="D658" s="1">
        <v>0.14599999999999999</v>
      </c>
      <c r="E658" s="1">
        <v>0.214</v>
      </c>
      <c r="F658" s="1">
        <v>9.0520000000000003E-2</v>
      </c>
      <c r="G658" s="1">
        <v>4.5679999999999998E-2</v>
      </c>
      <c r="H658" s="1">
        <v>2.3579999999999999E-3</v>
      </c>
      <c r="I658" s="1">
        <v>-9.476E-3</v>
      </c>
      <c r="J658" s="1">
        <v>-6.2670000000000003E-2</v>
      </c>
      <c r="K658" s="1">
        <v>-2.6360000000000001E-2</v>
      </c>
      <c r="L658" s="1">
        <v>-6.3420000000000004E-2</v>
      </c>
      <c r="M658" s="1">
        <v>3.218E-2</v>
      </c>
      <c r="N658" s="1">
        <v>-2.5909999999999999E-2</v>
      </c>
      <c r="O658" s="1">
        <v>-8.9840000000000003E-2</v>
      </c>
      <c r="P658" s="1">
        <v>-0.12640000000000001</v>
      </c>
      <c r="Q658" s="1">
        <v>-0.14760000000000001</v>
      </c>
      <c r="R658" s="1">
        <v>-0.1406</v>
      </c>
      <c r="S658" s="1">
        <v>-0.105</v>
      </c>
      <c r="T658" s="1">
        <v>-0.1244</v>
      </c>
      <c r="U658" s="1">
        <v>-0.12970000000000001</v>
      </c>
    </row>
    <row r="659" spans="1:21">
      <c r="A659" s="1" t="s">
        <v>3420</v>
      </c>
      <c r="B659" s="2">
        <v>19920</v>
      </c>
      <c r="C659" s="4">
        <v>1954.5366187542779</v>
      </c>
      <c r="D659" s="1">
        <v>-0.26250000000000001</v>
      </c>
      <c r="E659" s="1">
        <v>-0.27450000000000002</v>
      </c>
      <c r="F659" s="1">
        <v>-0.2676</v>
      </c>
      <c r="G659" s="1">
        <v>-0.25559999999999999</v>
      </c>
      <c r="H659" s="1">
        <v>-0.24679999999999999</v>
      </c>
      <c r="I659" s="1">
        <v>-0.2455</v>
      </c>
      <c r="J659" s="1">
        <v>-0.23069999999999999</v>
      </c>
      <c r="K659" s="1">
        <v>-0.23150000000000001</v>
      </c>
      <c r="L659" s="1">
        <v>-0.23630000000000001</v>
      </c>
      <c r="M659" s="1">
        <v>-0.249</v>
      </c>
      <c r="N659" s="1">
        <v>-0.24099999999999999</v>
      </c>
      <c r="O659" s="1">
        <v>-0.2145</v>
      </c>
      <c r="P659" s="1">
        <v>-0.21210000000000001</v>
      </c>
      <c r="Q659" s="1">
        <v>-0.21049999999999999</v>
      </c>
      <c r="R659" s="1">
        <v>-0.20949999999999999</v>
      </c>
      <c r="S659" s="1">
        <v>-0.22620000000000001</v>
      </c>
      <c r="T659" s="1">
        <v>-0.22009999999999999</v>
      </c>
      <c r="U659" s="1">
        <v>-0.22939999999999999</v>
      </c>
    </row>
    <row r="660" spans="1:21">
      <c r="A660" s="1" t="s">
        <v>3419</v>
      </c>
      <c r="B660" s="2">
        <v>19951</v>
      </c>
      <c r="C660" s="4">
        <v>1954.6214921286789</v>
      </c>
      <c r="D660" s="1">
        <v>1.5270000000000001E-2</v>
      </c>
      <c r="E660" s="1">
        <v>9.7769999999999996E-2</v>
      </c>
      <c r="F660" s="1">
        <v>-9.8019999999999999E-3</v>
      </c>
      <c r="G660" s="1">
        <v>-3.8120000000000001E-2</v>
      </c>
      <c r="H660" s="1">
        <v>-6.0879999999999997E-2</v>
      </c>
      <c r="I660" s="1">
        <v>-6.0260000000000001E-2</v>
      </c>
      <c r="J660" s="1">
        <v>-9.6960000000000005E-2</v>
      </c>
      <c r="K660" s="1">
        <v>-7.8759999999999997E-2</v>
      </c>
      <c r="L660" s="1">
        <v>-7.5579999999999994E-2</v>
      </c>
      <c r="M660" s="1">
        <v>-1.8710000000000001E-2</v>
      </c>
      <c r="N660" s="1">
        <v>-5.3850000000000002E-2</v>
      </c>
      <c r="O660" s="1">
        <v>-0.1192</v>
      </c>
      <c r="P660" s="1">
        <v>-0.1328</v>
      </c>
      <c r="Q660" s="1">
        <v>-0.13850000000000001</v>
      </c>
      <c r="R660" s="1">
        <v>-0.13700000000000001</v>
      </c>
      <c r="S660" s="1">
        <v>-0.11600000000000001</v>
      </c>
      <c r="T660" s="1">
        <v>-0.1245</v>
      </c>
      <c r="U660" s="1">
        <v>-0.1192</v>
      </c>
    </row>
    <row r="661" spans="1:21">
      <c r="A661" s="1" t="s">
        <v>3418</v>
      </c>
      <c r="B661" s="2">
        <v>19981</v>
      </c>
      <c r="C661" s="4">
        <v>1954.7036276522929</v>
      </c>
      <c r="D661" s="1">
        <v>-0.50180000000000002</v>
      </c>
      <c r="E661" s="1">
        <v>-0.55669999999999997</v>
      </c>
      <c r="F661" s="1">
        <v>-0.4556</v>
      </c>
      <c r="G661" s="1">
        <v>-0.442</v>
      </c>
      <c r="H661" s="1">
        <v>-0.40479999999999999</v>
      </c>
      <c r="I661" s="1">
        <v>-0.38969999999999999</v>
      </c>
      <c r="J661" s="1">
        <v>-0.35260000000000002</v>
      </c>
      <c r="K661" s="1">
        <v>-0.37690000000000001</v>
      </c>
      <c r="L661" s="1">
        <v>-0.36270000000000002</v>
      </c>
      <c r="M661" s="1">
        <v>-0.41289999999999999</v>
      </c>
      <c r="N661" s="1">
        <v>-0.38019999999999998</v>
      </c>
      <c r="O661" s="1">
        <v>-0.33700000000000002</v>
      </c>
      <c r="P661" s="1">
        <v>-0.32329999999999998</v>
      </c>
      <c r="Q661" s="1">
        <v>-0.31859999999999999</v>
      </c>
      <c r="R661" s="1">
        <v>-0.31879999999999997</v>
      </c>
      <c r="S661" s="1">
        <v>-0.3337</v>
      </c>
      <c r="T661" s="1">
        <v>-0.33</v>
      </c>
      <c r="U661" s="1">
        <v>-0.33779999999999999</v>
      </c>
    </row>
    <row r="662" spans="1:21">
      <c r="A662" s="1" t="s">
        <v>3417</v>
      </c>
      <c r="B662" s="2">
        <v>20012</v>
      </c>
      <c r="C662" s="4">
        <v>1954.7885010266941</v>
      </c>
      <c r="D662" s="1">
        <v>-0.3896</v>
      </c>
      <c r="E662" s="1">
        <v>-0.46200000000000002</v>
      </c>
      <c r="F662" s="1">
        <v>-0.35959999999999998</v>
      </c>
      <c r="G662" s="1">
        <v>-0.32990000000000003</v>
      </c>
      <c r="H662" s="1">
        <v>-0.29339999999999999</v>
      </c>
      <c r="I662" s="1">
        <v>-0.28860000000000002</v>
      </c>
      <c r="J662" s="1">
        <v>-0.2467</v>
      </c>
      <c r="K662" s="1">
        <v>-0.27260000000000001</v>
      </c>
      <c r="L662" s="1">
        <v>-0.30640000000000001</v>
      </c>
      <c r="M662" s="1">
        <v>-0.37030000000000002</v>
      </c>
      <c r="N662" s="1">
        <v>-0.34539999999999998</v>
      </c>
      <c r="O662" s="1">
        <v>-0.21890000000000001</v>
      </c>
      <c r="P662" s="1">
        <v>-0.20949999999999999</v>
      </c>
      <c r="Q662" s="1">
        <v>-0.21460000000000001</v>
      </c>
      <c r="R662" s="1">
        <v>-0.21290000000000001</v>
      </c>
      <c r="S662" s="1">
        <v>-0.23810000000000001</v>
      </c>
      <c r="T662" s="1">
        <v>-0.24349999999999999</v>
      </c>
      <c r="U662" s="1">
        <v>-0.249</v>
      </c>
    </row>
    <row r="663" spans="1:21">
      <c r="A663" s="1" t="s">
        <v>3416</v>
      </c>
      <c r="B663" s="2">
        <v>20042</v>
      </c>
      <c r="C663" s="4">
        <v>1954.8706365503081</v>
      </c>
      <c r="D663" s="1">
        <v>-0.90559999999999996</v>
      </c>
      <c r="E663" s="1">
        <v>-1.097</v>
      </c>
      <c r="F663" s="1">
        <v>-0.84499999999999997</v>
      </c>
      <c r="G663" s="1">
        <v>-0.57920000000000005</v>
      </c>
      <c r="H663" s="1">
        <v>-0.44400000000000001</v>
      </c>
      <c r="I663" s="1">
        <v>-0.77510000000000001</v>
      </c>
      <c r="J663" s="1">
        <v>-0.58040000000000003</v>
      </c>
      <c r="K663" s="1">
        <v>-0.47089999999999999</v>
      </c>
      <c r="L663" s="1">
        <v>-0.50880000000000003</v>
      </c>
      <c r="M663" s="1">
        <v>-1.0620000000000001</v>
      </c>
      <c r="N663" s="1">
        <v>-0.80830000000000002</v>
      </c>
      <c r="O663" s="1">
        <v>-0.4194</v>
      </c>
      <c r="P663" s="1">
        <v>-0.53669999999999995</v>
      </c>
      <c r="Q663" s="1">
        <v>-0.59830000000000005</v>
      </c>
      <c r="R663" s="1">
        <v>-0.59209999999999996</v>
      </c>
      <c r="S663" s="1">
        <v>-0.504</v>
      </c>
      <c r="T663" s="1">
        <v>-0.55659999999999998</v>
      </c>
      <c r="U663" s="1">
        <v>-0.5958</v>
      </c>
    </row>
    <row r="664" spans="1:21">
      <c r="A664" s="1" t="s">
        <v>3415</v>
      </c>
      <c r="B664" s="2">
        <v>20073</v>
      </c>
      <c r="C664" s="4">
        <v>1954.9555099247091</v>
      </c>
      <c r="D664" s="1">
        <v>-0.58169999999999999</v>
      </c>
      <c r="E664" s="1">
        <v>-0.65720000000000001</v>
      </c>
      <c r="F664" s="1">
        <v>-0.57399999999999995</v>
      </c>
      <c r="G664" s="1">
        <v>-0.4632</v>
      </c>
      <c r="H664" s="1">
        <v>-0.4138</v>
      </c>
      <c r="I664" s="1">
        <v>-0.60040000000000004</v>
      </c>
      <c r="J664" s="1">
        <v>-0.64959999999999996</v>
      </c>
      <c r="K664" s="1">
        <v>-0.42309999999999998</v>
      </c>
      <c r="L664" s="1">
        <v>-0.82350000000000001</v>
      </c>
      <c r="M664" s="1">
        <v>-0.95640000000000003</v>
      </c>
      <c r="N664" s="1">
        <v>-0.95630000000000004</v>
      </c>
      <c r="O664" s="1">
        <v>-0.3851</v>
      </c>
      <c r="P664" s="1">
        <v>-0.50780000000000003</v>
      </c>
      <c r="Q664" s="1">
        <v>-0.86380000000000001</v>
      </c>
      <c r="R664" s="1">
        <v>-0.66290000000000004</v>
      </c>
      <c r="S664" s="1">
        <v>-0.65480000000000005</v>
      </c>
      <c r="T664" s="1">
        <v>-0.86199999999999999</v>
      </c>
      <c r="U664" s="1">
        <v>-0.72489999999999999</v>
      </c>
    </row>
    <row r="665" spans="1:21">
      <c r="A665" s="1" t="s">
        <v>3414</v>
      </c>
      <c r="B665" s="2">
        <v>20104</v>
      </c>
      <c r="C665" s="4">
        <v>1955.041067761807</v>
      </c>
      <c r="D665" s="1">
        <v>2.6820000000000001E-4</v>
      </c>
      <c r="E665" s="1">
        <v>-1.5970000000000001E-4</v>
      </c>
      <c r="F665" s="1">
        <v>7.0589999999999997E-6</v>
      </c>
      <c r="G665" s="1">
        <v>1.7440000000000001E-4</v>
      </c>
      <c r="H665" s="1">
        <v>6.6229999999999994E-5</v>
      </c>
      <c r="I665" s="1">
        <v>9.7529999999999996E-5</v>
      </c>
      <c r="J665" s="1">
        <v>2.5129999999999998E-4</v>
      </c>
      <c r="K665" s="1">
        <v>1.1790000000000001E-4</v>
      </c>
      <c r="L665" s="1">
        <v>2.9389999999999999E-4</v>
      </c>
      <c r="M665" s="1">
        <v>1.9129999999999999E-4</v>
      </c>
      <c r="N665" s="1">
        <v>-2.018E-4</v>
      </c>
      <c r="O665" s="1">
        <v>5.5250000000000001E-5</v>
      </c>
      <c r="P665" s="1">
        <v>-4.7309999999999999E-5</v>
      </c>
      <c r="Q665" s="1">
        <v>2.2469999999999999E-4</v>
      </c>
      <c r="R665" s="1">
        <v>2.3689999999999998E-5</v>
      </c>
      <c r="S665" s="1">
        <v>-6.9889999999999997E-5</v>
      </c>
      <c r="T665" s="1">
        <v>-1.5319999999999999E-3</v>
      </c>
      <c r="U665" s="1">
        <v>5.1289999999999999E-3</v>
      </c>
    </row>
    <row r="666" spans="1:21">
      <c r="A666" s="1" t="s">
        <v>3413</v>
      </c>
      <c r="B666" s="2">
        <v>20133</v>
      </c>
      <c r="C666" s="4">
        <v>1955.1204654346338</v>
      </c>
      <c r="D666" s="1">
        <v>0.33189999999999997</v>
      </c>
      <c r="E666" s="1">
        <v>0.34939999999999999</v>
      </c>
      <c r="F666" s="1">
        <v>0.33139999999999997</v>
      </c>
      <c r="G666" s="1">
        <v>0.32369999999999999</v>
      </c>
      <c r="H666" s="1">
        <v>0.3322</v>
      </c>
      <c r="I666" s="1">
        <v>0.32690000000000002</v>
      </c>
      <c r="J666" s="1">
        <v>0.31480000000000002</v>
      </c>
      <c r="K666" s="1">
        <v>0.34189999999999998</v>
      </c>
      <c r="L666" s="1">
        <v>0.31340000000000001</v>
      </c>
      <c r="M666" s="1">
        <v>0.31969999999999998</v>
      </c>
      <c r="N666" s="1">
        <v>0.33229999999999998</v>
      </c>
      <c r="O666" s="1">
        <v>0.34100000000000003</v>
      </c>
      <c r="P666" s="1">
        <v>0.31059999999999999</v>
      </c>
      <c r="Q666" s="1">
        <v>0.2974</v>
      </c>
      <c r="R666" s="1">
        <v>0.30370000000000003</v>
      </c>
      <c r="S666" s="1">
        <v>0.2616</v>
      </c>
      <c r="T666" s="1">
        <v>0.30459999999999998</v>
      </c>
      <c r="U666" s="1">
        <v>0.29299999999999998</v>
      </c>
    </row>
    <row r="667" spans="1:21">
      <c r="A667" s="1" t="s">
        <v>3412</v>
      </c>
      <c r="B667" s="2">
        <v>20163</v>
      </c>
      <c r="C667" s="4">
        <v>1955.2026009582478</v>
      </c>
      <c r="D667" s="1">
        <v>3.238E-3</v>
      </c>
      <c r="E667" s="1">
        <v>7.7669999999999996E-4</v>
      </c>
      <c r="F667" s="1">
        <v>-2.1550000000000001E-4</v>
      </c>
      <c r="G667" s="1">
        <v>-6.6830000000000004E-4</v>
      </c>
      <c r="H667" s="1">
        <v>-1.9459999999999999E-4</v>
      </c>
      <c r="I667" s="1">
        <v>1.806E-5</v>
      </c>
      <c r="J667" s="1">
        <v>-1.08E-4</v>
      </c>
      <c r="K667" s="1">
        <v>-1.3439999999999999E-4</v>
      </c>
      <c r="L667" s="1">
        <v>-6.9129999999999997E-5</v>
      </c>
      <c r="M667" s="1">
        <v>-2.356E-3</v>
      </c>
      <c r="N667" s="1">
        <v>-5.8679999999999995E-4</v>
      </c>
      <c r="O667" s="1">
        <v>-5.1440000000000002E-5</v>
      </c>
      <c r="P667" s="1">
        <v>7.4519999999999998E-5</v>
      </c>
      <c r="Q667" s="1">
        <v>1.002E-4</v>
      </c>
      <c r="R667" s="1">
        <v>-2.9579999999999998E-4</v>
      </c>
      <c r="S667" s="1">
        <v>-7.6999999999999996E-4</v>
      </c>
      <c r="T667" s="1">
        <v>-3.8319999999999999E-4</v>
      </c>
      <c r="U667" s="1">
        <v>1.276E-3</v>
      </c>
    </row>
    <row r="668" spans="1:21">
      <c r="A668" s="1" t="s">
        <v>3411</v>
      </c>
      <c r="B668" s="2">
        <v>20193</v>
      </c>
      <c r="C668" s="4">
        <v>1955.2847364818617</v>
      </c>
      <c r="D668" s="1">
        <v>-3.9070000000000001E-4</v>
      </c>
      <c r="E668" s="1">
        <v>3.0469999999999998E-3</v>
      </c>
      <c r="F668" s="1">
        <v>-5.4330000000000003E-4</v>
      </c>
      <c r="G668" s="1">
        <v>-5.1610000000000002E-4</v>
      </c>
      <c r="H668" s="1">
        <v>-1.3669999999999999E-3</v>
      </c>
      <c r="I668" s="1">
        <v>-1.639E-3</v>
      </c>
      <c r="J668" s="1">
        <v>-1.518E-4</v>
      </c>
      <c r="K668" s="1">
        <v>-1.091E-3</v>
      </c>
      <c r="L668" s="1">
        <v>-8.719E-4</v>
      </c>
      <c r="M668" s="1">
        <v>-9.5489999999999995E-4</v>
      </c>
      <c r="N668" s="1">
        <v>1.8230000000000001E-4</v>
      </c>
      <c r="O668" s="1">
        <v>-2.432E-4</v>
      </c>
      <c r="P668" s="1">
        <v>1.205E-4</v>
      </c>
      <c r="Q668" s="1">
        <v>4.0370000000000001E-5</v>
      </c>
      <c r="R668" s="1">
        <v>-2.2039999999999999E-4</v>
      </c>
      <c r="S668" s="1">
        <v>-8.9630000000000005E-4</v>
      </c>
      <c r="T668" s="1">
        <v>-9.1589999999999996E-5</v>
      </c>
      <c r="U668" s="1">
        <v>-1.5169999999999999E-2</v>
      </c>
    </row>
    <row r="669" spans="1:21">
      <c r="A669" s="1" t="s">
        <v>3410</v>
      </c>
      <c r="B669" s="2">
        <v>20224</v>
      </c>
      <c r="C669" s="4">
        <v>1955.3696098562627</v>
      </c>
      <c r="D669" s="1">
        <v>-6.5290000000000001E-3</v>
      </c>
      <c r="E669" s="1">
        <v>4.8180000000000002E-3</v>
      </c>
      <c r="F669" s="1">
        <v>-3.9189999999999998E-4</v>
      </c>
      <c r="G669" s="1">
        <v>-1.9910000000000001E-3</v>
      </c>
      <c r="H669" s="1">
        <v>2.3949999999999999E-4</v>
      </c>
      <c r="I669" s="1">
        <v>-4.3619999999999998E-4</v>
      </c>
      <c r="J669" s="1">
        <v>-9.7179999999999999E-4</v>
      </c>
      <c r="K669" s="1">
        <v>7.9590000000000002E-5</v>
      </c>
      <c r="L669" s="1">
        <v>-7.5880000000000001E-4</v>
      </c>
      <c r="M669" s="1">
        <v>-8.2299999999999995E-4</v>
      </c>
      <c r="N669" s="1">
        <v>1.291E-3</v>
      </c>
      <c r="O669" s="1">
        <v>-1.016E-3</v>
      </c>
      <c r="P669" s="1">
        <v>-4.7459999999999999E-4</v>
      </c>
      <c r="Q669" s="1">
        <v>3.5E-4</v>
      </c>
      <c r="R669" s="1">
        <v>-9.3860000000000005E-4</v>
      </c>
      <c r="S669" s="1">
        <v>-8.3949999999999997E-4</v>
      </c>
      <c r="T669" s="1">
        <v>-2.3169999999999999E-4</v>
      </c>
      <c r="U669" s="1">
        <v>-5.7130000000000002E-3</v>
      </c>
    </row>
    <row r="670" spans="1:21">
      <c r="A670" s="1" t="s">
        <v>3409</v>
      </c>
      <c r="B670" s="2">
        <v>20254</v>
      </c>
      <c r="C670" s="4">
        <v>1955.4517453798767</v>
      </c>
      <c r="D670" s="1">
        <v>0.14599999999999999</v>
      </c>
      <c r="E670" s="1">
        <v>0.214</v>
      </c>
      <c r="F670" s="1">
        <v>9.0520000000000003E-2</v>
      </c>
      <c r="G670" s="1">
        <v>4.5679999999999998E-2</v>
      </c>
      <c r="H670" s="1">
        <v>2.3579999999999999E-3</v>
      </c>
      <c r="I670" s="1">
        <v>-9.476E-3</v>
      </c>
      <c r="J670" s="1">
        <v>-6.2670000000000003E-2</v>
      </c>
      <c r="K670" s="1">
        <v>-2.6360000000000001E-2</v>
      </c>
      <c r="L670" s="1">
        <v>-6.3420000000000004E-2</v>
      </c>
      <c r="M670" s="1">
        <v>3.218E-2</v>
      </c>
      <c r="N670" s="1">
        <v>-2.5909999999999999E-2</v>
      </c>
      <c r="O670" s="1">
        <v>-8.9840000000000003E-2</v>
      </c>
      <c r="P670" s="1">
        <v>-0.12640000000000001</v>
      </c>
      <c r="Q670" s="1">
        <v>-0.14760000000000001</v>
      </c>
      <c r="R670" s="1">
        <v>-0.1406</v>
      </c>
      <c r="S670" s="1">
        <v>-0.105</v>
      </c>
      <c r="T670" s="1">
        <v>-0.1244</v>
      </c>
      <c r="U670" s="1">
        <v>-0.12970000000000001</v>
      </c>
    </row>
    <row r="671" spans="1:21">
      <c r="A671" s="1" t="s">
        <v>3408</v>
      </c>
      <c r="B671" s="2">
        <v>20285</v>
      </c>
      <c r="C671" s="4">
        <v>1955.5366187542779</v>
      </c>
      <c r="D671" s="1">
        <v>-0.26250000000000001</v>
      </c>
      <c r="E671" s="1">
        <v>-0.27450000000000002</v>
      </c>
      <c r="F671" s="1">
        <v>-0.2676</v>
      </c>
      <c r="G671" s="1">
        <v>-0.25559999999999999</v>
      </c>
      <c r="H671" s="1">
        <v>-0.24679999999999999</v>
      </c>
      <c r="I671" s="1">
        <v>-0.2455</v>
      </c>
      <c r="J671" s="1">
        <v>-0.23069999999999999</v>
      </c>
      <c r="K671" s="1">
        <v>-0.23150000000000001</v>
      </c>
      <c r="L671" s="1">
        <v>-0.23630000000000001</v>
      </c>
      <c r="M671" s="1">
        <v>-0.249</v>
      </c>
      <c r="N671" s="1">
        <v>-0.24099999999999999</v>
      </c>
      <c r="O671" s="1">
        <v>-0.2145</v>
      </c>
      <c r="P671" s="1">
        <v>-0.21210000000000001</v>
      </c>
      <c r="Q671" s="1">
        <v>-0.21049999999999999</v>
      </c>
      <c r="R671" s="1">
        <v>-0.20949999999999999</v>
      </c>
      <c r="S671" s="1">
        <v>-0.22620000000000001</v>
      </c>
      <c r="T671" s="1">
        <v>-0.22009999999999999</v>
      </c>
      <c r="U671" s="1">
        <v>-0.22939999999999999</v>
      </c>
    </row>
    <row r="672" spans="1:21">
      <c r="A672" s="1" t="s">
        <v>3407</v>
      </c>
      <c r="B672" s="2">
        <v>20316</v>
      </c>
      <c r="C672" s="4">
        <v>1955.6214921286789</v>
      </c>
      <c r="D672" s="1">
        <v>1.5270000000000001E-2</v>
      </c>
      <c r="E672" s="1">
        <v>9.7769999999999996E-2</v>
      </c>
      <c r="F672" s="1">
        <v>-9.8019999999999999E-3</v>
      </c>
      <c r="G672" s="1">
        <v>-3.8120000000000001E-2</v>
      </c>
      <c r="H672" s="1">
        <v>-6.0879999999999997E-2</v>
      </c>
      <c r="I672" s="1">
        <v>-6.0260000000000001E-2</v>
      </c>
      <c r="J672" s="1">
        <v>-9.6960000000000005E-2</v>
      </c>
      <c r="K672" s="1">
        <v>-7.8759999999999997E-2</v>
      </c>
      <c r="L672" s="1">
        <v>-7.5579999999999994E-2</v>
      </c>
      <c r="M672" s="1">
        <v>-1.8710000000000001E-2</v>
      </c>
      <c r="N672" s="1">
        <v>-5.3850000000000002E-2</v>
      </c>
      <c r="O672" s="1">
        <v>-0.1192</v>
      </c>
      <c r="P672" s="1">
        <v>-0.1328</v>
      </c>
      <c r="Q672" s="1">
        <v>-0.13850000000000001</v>
      </c>
      <c r="R672" s="1">
        <v>-0.13700000000000001</v>
      </c>
      <c r="S672" s="1">
        <v>-0.11600000000000001</v>
      </c>
      <c r="T672" s="1">
        <v>-0.1245</v>
      </c>
      <c r="U672" s="1">
        <v>-0.1192</v>
      </c>
    </row>
    <row r="673" spans="1:21">
      <c r="A673" s="1" t="s">
        <v>3406</v>
      </c>
      <c r="B673" s="2">
        <v>20346</v>
      </c>
      <c r="C673" s="4">
        <v>1955.7036276522929</v>
      </c>
      <c r="D673" s="1">
        <v>-0.50180000000000002</v>
      </c>
      <c r="E673" s="1">
        <v>-0.55669999999999997</v>
      </c>
      <c r="F673" s="1">
        <v>-0.4556</v>
      </c>
      <c r="G673" s="1">
        <v>-0.442</v>
      </c>
      <c r="H673" s="1">
        <v>-0.40479999999999999</v>
      </c>
      <c r="I673" s="1">
        <v>-0.38969999999999999</v>
      </c>
      <c r="J673" s="1">
        <v>-0.35260000000000002</v>
      </c>
      <c r="K673" s="1">
        <v>-0.37690000000000001</v>
      </c>
      <c r="L673" s="1">
        <v>-0.36270000000000002</v>
      </c>
      <c r="M673" s="1">
        <v>-0.41289999999999999</v>
      </c>
      <c r="N673" s="1">
        <v>-0.38019999999999998</v>
      </c>
      <c r="O673" s="1">
        <v>-0.33700000000000002</v>
      </c>
      <c r="P673" s="1">
        <v>-0.32329999999999998</v>
      </c>
      <c r="Q673" s="1">
        <v>-0.31859999999999999</v>
      </c>
      <c r="R673" s="1">
        <v>-0.31879999999999997</v>
      </c>
      <c r="S673" s="1">
        <v>-0.3337</v>
      </c>
      <c r="T673" s="1">
        <v>-0.33</v>
      </c>
      <c r="U673" s="1">
        <v>-0.33779999999999999</v>
      </c>
    </row>
    <row r="674" spans="1:21">
      <c r="A674" s="1" t="s">
        <v>3405</v>
      </c>
      <c r="B674" s="2">
        <v>20377</v>
      </c>
      <c r="C674" s="4">
        <v>1955.7885010266941</v>
      </c>
      <c r="D674" s="1">
        <v>-0.3896</v>
      </c>
      <c r="E674" s="1">
        <v>-0.46200000000000002</v>
      </c>
      <c r="F674" s="1">
        <v>-0.35959999999999998</v>
      </c>
      <c r="G674" s="1">
        <v>-0.32990000000000003</v>
      </c>
      <c r="H674" s="1">
        <v>-0.29339999999999999</v>
      </c>
      <c r="I674" s="1">
        <v>-0.28860000000000002</v>
      </c>
      <c r="J674" s="1">
        <v>-0.2467</v>
      </c>
      <c r="K674" s="1">
        <v>-0.27260000000000001</v>
      </c>
      <c r="L674" s="1">
        <v>-0.30640000000000001</v>
      </c>
      <c r="M674" s="1">
        <v>-0.37030000000000002</v>
      </c>
      <c r="N674" s="1">
        <v>-0.34539999999999998</v>
      </c>
      <c r="O674" s="1">
        <v>-0.21890000000000001</v>
      </c>
      <c r="P674" s="1">
        <v>-0.20949999999999999</v>
      </c>
      <c r="Q674" s="1">
        <v>-0.21460000000000001</v>
      </c>
      <c r="R674" s="1">
        <v>-0.21290000000000001</v>
      </c>
      <c r="S674" s="1">
        <v>-0.23810000000000001</v>
      </c>
      <c r="T674" s="1">
        <v>-0.24349999999999999</v>
      </c>
      <c r="U674" s="1">
        <v>-0.249</v>
      </c>
    </row>
    <row r="675" spans="1:21">
      <c r="A675" s="1" t="s">
        <v>3404</v>
      </c>
      <c r="B675" s="2">
        <v>20407</v>
      </c>
      <c r="C675" s="4">
        <v>1955.8706365503081</v>
      </c>
      <c r="D675" s="1">
        <v>-0.90559999999999996</v>
      </c>
      <c r="E675" s="1">
        <v>-1.097</v>
      </c>
      <c r="F675" s="1">
        <v>-0.84499999999999997</v>
      </c>
      <c r="G675" s="1">
        <v>-0.57920000000000005</v>
      </c>
      <c r="H675" s="1">
        <v>-0.44400000000000001</v>
      </c>
      <c r="I675" s="1">
        <v>-0.77510000000000001</v>
      </c>
      <c r="J675" s="1">
        <v>-0.58040000000000003</v>
      </c>
      <c r="K675" s="1">
        <v>-0.47089999999999999</v>
      </c>
      <c r="L675" s="1">
        <v>-0.50880000000000003</v>
      </c>
      <c r="M675" s="1">
        <v>-1.0620000000000001</v>
      </c>
      <c r="N675" s="1">
        <v>-0.80830000000000002</v>
      </c>
      <c r="O675" s="1">
        <v>-0.4194</v>
      </c>
      <c r="P675" s="1">
        <v>-0.53669999999999995</v>
      </c>
      <c r="Q675" s="1">
        <v>-0.59830000000000005</v>
      </c>
      <c r="R675" s="1">
        <v>-0.59209999999999996</v>
      </c>
      <c r="S675" s="1">
        <v>-0.504</v>
      </c>
      <c r="T675" s="1">
        <v>-0.55659999999999998</v>
      </c>
      <c r="U675" s="1">
        <v>-0.5958</v>
      </c>
    </row>
    <row r="676" spans="1:21">
      <c r="A676" s="1" t="s">
        <v>3403</v>
      </c>
      <c r="B676" s="2">
        <v>20438</v>
      </c>
      <c r="C676" s="4">
        <v>1955.9555099247091</v>
      </c>
      <c r="D676" s="1">
        <v>-0.58169999999999999</v>
      </c>
      <c r="E676" s="1">
        <v>-0.65720000000000001</v>
      </c>
      <c r="F676" s="1">
        <v>-0.57399999999999995</v>
      </c>
      <c r="G676" s="1">
        <v>-0.4632</v>
      </c>
      <c r="H676" s="1">
        <v>-0.4138</v>
      </c>
      <c r="I676" s="1">
        <v>-0.60040000000000004</v>
      </c>
      <c r="J676" s="1">
        <v>-0.64959999999999996</v>
      </c>
      <c r="K676" s="1">
        <v>-0.42309999999999998</v>
      </c>
      <c r="L676" s="1">
        <v>-0.82350000000000001</v>
      </c>
      <c r="M676" s="1">
        <v>-0.95640000000000003</v>
      </c>
      <c r="N676" s="1">
        <v>-0.95630000000000004</v>
      </c>
      <c r="O676" s="1">
        <v>-0.3851</v>
      </c>
      <c r="P676" s="1">
        <v>-0.50780000000000003</v>
      </c>
      <c r="Q676" s="1">
        <v>-0.86380000000000001</v>
      </c>
      <c r="R676" s="1">
        <v>-0.66290000000000004</v>
      </c>
      <c r="S676" s="1">
        <v>-0.65480000000000005</v>
      </c>
      <c r="T676" s="1">
        <v>-0.86199999999999999</v>
      </c>
      <c r="U676" s="1">
        <v>-0.72489999999999999</v>
      </c>
    </row>
    <row r="677" spans="1:21">
      <c r="A677" s="1" t="s">
        <v>3402</v>
      </c>
      <c r="B677" s="2">
        <v>20469</v>
      </c>
      <c r="C677" s="4">
        <v>1956.041067761807</v>
      </c>
      <c r="D677" s="1">
        <v>2.6820000000000001E-4</v>
      </c>
      <c r="E677" s="1">
        <v>-1.5970000000000001E-4</v>
      </c>
      <c r="F677" s="1">
        <v>7.0589999999999997E-6</v>
      </c>
      <c r="G677" s="1">
        <v>1.7440000000000001E-4</v>
      </c>
      <c r="H677" s="1">
        <v>6.6229999999999994E-5</v>
      </c>
      <c r="I677" s="1">
        <v>9.7529999999999996E-5</v>
      </c>
      <c r="J677" s="1">
        <v>2.5129999999999998E-4</v>
      </c>
      <c r="K677" s="1">
        <v>1.1790000000000001E-4</v>
      </c>
      <c r="L677" s="1">
        <v>2.9389999999999999E-4</v>
      </c>
      <c r="M677" s="1">
        <v>1.9129999999999999E-4</v>
      </c>
      <c r="N677" s="1">
        <v>-2.018E-4</v>
      </c>
      <c r="O677" s="1">
        <v>5.5250000000000001E-5</v>
      </c>
      <c r="P677" s="1">
        <v>-4.7309999999999999E-5</v>
      </c>
      <c r="Q677" s="1">
        <v>2.2469999999999999E-4</v>
      </c>
      <c r="R677" s="1">
        <v>2.3689999999999998E-5</v>
      </c>
      <c r="S677" s="1">
        <v>-6.9889999999999997E-5</v>
      </c>
      <c r="T677" s="1">
        <v>-1.5319999999999999E-3</v>
      </c>
      <c r="U677" s="1">
        <v>5.1289999999999999E-3</v>
      </c>
    </row>
    <row r="678" spans="1:21">
      <c r="A678" s="1" t="s">
        <v>3401</v>
      </c>
      <c r="B678" s="2">
        <v>20499</v>
      </c>
      <c r="C678" s="4">
        <v>1956.1232032854209</v>
      </c>
      <c r="D678" s="1">
        <v>0.33189999999999997</v>
      </c>
      <c r="E678" s="1">
        <v>0.34939999999999999</v>
      </c>
      <c r="F678" s="1">
        <v>0.33139999999999997</v>
      </c>
      <c r="G678" s="1">
        <v>0.32369999999999999</v>
      </c>
      <c r="H678" s="1">
        <v>0.3322</v>
      </c>
      <c r="I678" s="1">
        <v>0.32690000000000002</v>
      </c>
      <c r="J678" s="1">
        <v>0.31480000000000002</v>
      </c>
      <c r="K678" s="1">
        <v>0.34189999999999998</v>
      </c>
      <c r="L678" s="1">
        <v>0.31340000000000001</v>
      </c>
      <c r="M678" s="1">
        <v>0.31969999999999998</v>
      </c>
      <c r="N678" s="1">
        <v>0.33229999999999998</v>
      </c>
      <c r="O678" s="1">
        <v>0.34100000000000003</v>
      </c>
      <c r="P678" s="1">
        <v>0.31059999999999999</v>
      </c>
      <c r="Q678" s="1">
        <v>0.2974</v>
      </c>
      <c r="R678" s="1">
        <v>0.30370000000000003</v>
      </c>
      <c r="S678" s="1">
        <v>0.2616</v>
      </c>
      <c r="T678" s="1">
        <v>0.30459999999999998</v>
      </c>
      <c r="U678" s="1">
        <v>0.29299999999999998</v>
      </c>
    </row>
    <row r="679" spans="1:21">
      <c r="A679" s="1" t="s">
        <v>3400</v>
      </c>
      <c r="B679" s="2">
        <v>20529</v>
      </c>
      <c r="C679" s="4">
        <v>1956.2053388090349</v>
      </c>
      <c r="D679" s="1">
        <v>3.238E-3</v>
      </c>
      <c r="E679" s="1">
        <v>7.7669999999999996E-4</v>
      </c>
      <c r="F679" s="1">
        <v>-2.1550000000000001E-4</v>
      </c>
      <c r="G679" s="1">
        <v>-6.6830000000000004E-4</v>
      </c>
      <c r="H679" s="1">
        <v>-1.9459999999999999E-4</v>
      </c>
      <c r="I679" s="1">
        <v>1.806E-5</v>
      </c>
      <c r="J679" s="1">
        <v>-1.08E-4</v>
      </c>
      <c r="K679" s="1">
        <v>-1.3439999999999999E-4</v>
      </c>
      <c r="L679" s="1">
        <v>-6.9129999999999997E-5</v>
      </c>
      <c r="M679" s="1">
        <v>-2.356E-3</v>
      </c>
      <c r="N679" s="1">
        <v>-5.8679999999999995E-4</v>
      </c>
      <c r="O679" s="1">
        <v>-5.1440000000000002E-5</v>
      </c>
      <c r="P679" s="1">
        <v>7.4519999999999998E-5</v>
      </c>
      <c r="Q679" s="1">
        <v>1.002E-4</v>
      </c>
      <c r="R679" s="1">
        <v>-2.9579999999999998E-4</v>
      </c>
      <c r="S679" s="1">
        <v>-7.6999999999999996E-4</v>
      </c>
      <c r="T679" s="1">
        <v>-3.8319999999999999E-4</v>
      </c>
      <c r="U679" s="1">
        <v>1.276E-3</v>
      </c>
    </row>
    <row r="680" spans="1:21">
      <c r="A680" s="1" t="s">
        <v>3399</v>
      </c>
      <c r="B680" s="2">
        <v>20559</v>
      </c>
      <c r="C680" s="4">
        <v>1956.2874743326488</v>
      </c>
      <c r="D680" s="1">
        <v>-3.9070000000000001E-4</v>
      </c>
      <c r="E680" s="1">
        <v>3.0469999999999998E-3</v>
      </c>
      <c r="F680" s="1">
        <v>-5.4330000000000003E-4</v>
      </c>
      <c r="G680" s="1">
        <v>-5.1610000000000002E-4</v>
      </c>
      <c r="H680" s="1">
        <v>-1.3669999999999999E-3</v>
      </c>
      <c r="I680" s="1">
        <v>-1.639E-3</v>
      </c>
      <c r="J680" s="1">
        <v>-1.518E-4</v>
      </c>
      <c r="K680" s="1">
        <v>-1.091E-3</v>
      </c>
      <c r="L680" s="1">
        <v>-8.719E-4</v>
      </c>
      <c r="M680" s="1">
        <v>-9.5489999999999995E-4</v>
      </c>
      <c r="N680" s="1">
        <v>1.8230000000000001E-4</v>
      </c>
      <c r="O680" s="1">
        <v>-2.432E-4</v>
      </c>
      <c r="P680" s="1">
        <v>1.205E-4</v>
      </c>
      <c r="Q680" s="1">
        <v>4.0370000000000001E-5</v>
      </c>
      <c r="R680" s="1">
        <v>-2.2039999999999999E-4</v>
      </c>
      <c r="S680" s="1">
        <v>-8.9630000000000005E-4</v>
      </c>
      <c r="T680" s="1">
        <v>-9.1589999999999996E-5</v>
      </c>
      <c r="U680" s="1">
        <v>-1.5169999999999999E-2</v>
      </c>
    </row>
    <row r="681" spans="1:21">
      <c r="A681" s="1" t="s">
        <v>3398</v>
      </c>
      <c r="B681" s="2">
        <v>20590</v>
      </c>
      <c r="C681" s="4">
        <v>1956.37234770705</v>
      </c>
      <c r="D681" s="1">
        <v>-6.5290000000000001E-3</v>
      </c>
      <c r="E681" s="1">
        <v>4.8180000000000002E-3</v>
      </c>
      <c r="F681" s="1">
        <v>-3.9189999999999998E-4</v>
      </c>
      <c r="G681" s="1">
        <v>-1.9910000000000001E-3</v>
      </c>
      <c r="H681" s="1">
        <v>2.3949999999999999E-4</v>
      </c>
      <c r="I681" s="1">
        <v>-4.3619999999999998E-4</v>
      </c>
      <c r="J681" s="1">
        <v>-9.7179999999999999E-4</v>
      </c>
      <c r="K681" s="1">
        <v>7.9590000000000002E-5</v>
      </c>
      <c r="L681" s="1">
        <v>-7.5880000000000001E-4</v>
      </c>
      <c r="M681" s="1">
        <v>-8.2299999999999995E-4</v>
      </c>
      <c r="N681" s="1">
        <v>1.291E-3</v>
      </c>
      <c r="O681" s="1">
        <v>-1.016E-3</v>
      </c>
      <c r="P681" s="1">
        <v>-4.7459999999999999E-4</v>
      </c>
      <c r="Q681" s="1">
        <v>3.5E-4</v>
      </c>
      <c r="R681" s="1">
        <v>-9.3860000000000005E-4</v>
      </c>
      <c r="S681" s="1">
        <v>-8.3949999999999997E-4</v>
      </c>
      <c r="T681" s="1">
        <v>-2.3169999999999999E-4</v>
      </c>
      <c r="U681" s="1">
        <v>-5.7130000000000002E-3</v>
      </c>
    </row>
    <row r="682" spans="1:21">
      <c r="A682" s="1" t="s">
        <v>3397</v>
      </c>
      <c r="B682" s="2">
        <v>20620</v>
      </c>
      <c r="C682" s="4">
        <v>1956.454483230664</v>
      </c>
      <c r="D682" s="1">
        <v>0.14599999999999999</v>
      </c>
      <c r="E682" s="1">
        <v>0.214</v>
      </c>
      <c r="F682" s="1">
        <v>9.0520000000000003E-2</v>
      </c>
      <c r="G682" s="1">
        <v>4.5679999999999998E-2</v>
      </c>
      <c r="H682" s="1">
        <v>2.3579999999999999E-3</v>
      </c>
      <c r="I682" s="1">
        <v>-9.476E-3</v>
      </c>
      <c r="J682" s="1">
        <v>-6.2670000000000003E-2</v>
      </c>
      <c r="K682" s="1">
        <v>-2.6360000000000001E-2</v>
      </c>
      <c r="L682" s="1">
        <v>-6.3420000000000004E-2</v>
      </c>
      <c r="M682" s="1">
        <v>3.218E-2</v>
      </c>
      <c r="N682" s="1">
        <v>-2.5909999999999999E-2</v>
      </c>
      <c r="O682" s="1">
        <v>-8.9840000000000003E-2</v>
      </c>
      <c r="P682" s="1">
        <v>-0.12640000000000001</v>
      </c>
      <c r="Q682" s="1">
        <v>-0.14760000000000001</v>
      </c>
      <c r="R682" s="1">
        <v>-0.1406</v>
      </c>
      <c r="S682" s="1">
        <v>-0.105</v>
      </c>
      <c r="T682" s="1">
        <v>-0.1244</v>
      </c>
      <c r="U682" s="1">
        <v>-0.12970000000000001</v>
      </c>
    </row>
    <row r="683" spans="1:21">
      <c r="A683" s="1" t="s">
        <v>3396</v>
      </c>
      <c r="B683" s="2">
        <v>20651</v>
      </c>
      <c r="C683" s="4">
        <v>1956.539356605065</v>
      </c>
      <c r="D683" s="1">
        <v>-0.26250000000000001</v>
      </c>
      <c r="E683" s="1">
        <v>-0.27450000000000002</v>
      </c>
      <c r="F683" s="1">
        <v>-0.2676</v>
      </c>
      <c r="G683" s="1">
        <v>-0.25559999999999999</v>
      </c>
      <c r="H683" s="1">
        <v>-0.24679999999999999</v>
      </c>
      <c r="I683" s="1">
        <v>-0.2455</v>
      </c>
      <c r="J683" s="1">
        <v>-0.23069999999999999</v>
      </c>
      <c r="K683" s="1">
        <v>-0.23150000000000001</v>
      </c>
      <c r="L683" s="1">
        <v>-0.23630000000000001</v>
      </c>
      <c r="M683" s="1">
        <v>-0.249</v>
      </c>
      <c r="N683" s="1">
        <v>-0.24099999999999999</v>
      </c>
      <c r="O683" s="1">
        <v>-0.2145</v>
      </c>
      <c r="P683" s="1">
        <v>-0.21210000000000001</v>
      </c>
      <c r="Q683" s="1">
        <v>-0.21049999999999999</v>
      </c>
      <c r="R683" s="1">
        <v>-0.20949999999999999</v>
      </c>
      <c r="S683" s="1">
        <v>-0.22620000000000001</v>
      </c>
      <c r="T683" s="1">
        <v>-0.22009999999999999</v>
      </c>
      <c r="U683" s="1">
        <v>-0.22939999999999999</v>
      </c>
    </row>
    <row r="684" spans="1:21">
      <c r="A684" s="1" t="s">
        <v>3395</v>
      </c>
      <c r="B684" s="2">
        <v>20682</v>
      </c>
      <c r="C684" s="4">
        <v>1956.624229979466</v>
      </c>
      <c r="D684" s="1">
        <v>1.5270000000000001E-2</v>
      </c>
      <c r="E684" s="1">
        <v>9.7769999999999996E-2</v>
      </c>
      <c r="F684" s="1">
        <v>-9.8019999999999999E-3</v>
      </c>
      <c r="G684" s="1">
        <v>-3.8120000000000001E-2</v>
      </c>
      <c r="H684" s="1">
        <v>-6.0879999999999997E-2</v>
      </c>
      <c r="I684" s="1">
        <v>-6.0260000000000001E-2</v>
      </c>
      <c r="J684" s="1">
        <v>-9.6960000000000005E-2</v>
      </c>
      <c r="K684" s="1">
        <v>-7.8759999999999997E-2</v>
      </c>
      <c r="L684" s="1">
        <v>-7.5579999999999994E-2</v>
      </c>
      <c r="M684" s="1">
        <v>-1.8710000000000001E-2</v>
      </c>
      <c r="N684" s="1">
        <v>-5.3850000000000002E-2</v>
      </c>
      <c r="O684" s="1">
        <v>-0.1192</v>
      </c>
      <c r="P684" s="1">
        <v>-0.1328</v>
      </c>
      <c r="Q684" s="1">
        <v>-0.13850000000000001</v>
      </c>
      <c r="R684" s="1">
        <v>-0.13700000000000001</v>
      </c>
      <c r="S684" s="1">
        <v>-0.11600000000000001</v>
      </c>
      <c r="T684" s="1">
        <v>-0.1245</v>
      </c>
      <c r="U684" s="1">
        <v>-0.1192</v>
      </c>
    </row>
    <row r="685" spans="1:21">
      <c r="A685" s="1" t="s">
        <v>3394</v>
      </c>
      <c r="B685" s="2">
        <v>20712</v>
      </c>
      <c r="C685" s="4">
        <v>1956.7063655030802</v>
      </c>
      <c r="D685" s="1">
        <v>-0.50180000000000002</v>
      </c>
      <c r="E685" s="1">
        <v>-0.55669999999999997</v>
      </c>
      <c r="F685" s="1">
        <v>-0.4556</v>
      </c>
      <c r="G685" s="1">
        <v>-0.442</v>
      </c>
      <c r="H685" s="1">
        <v>-0.40479999999999999</v>
      </c>
      <c r="I685" s="1">
        <v>-0.38969999999999999</v>
      </c>
      <c r="J685" s="1">
        <v>-0.35260000000000002</v>
      </c>
      <c r="K685" s="1">
        <v>-0.37690000000000001</v>
      </c>
      <c r="L685" s="1">
        <v>-0.36270000000000002</v>
      </c>
      <c r="M685" s="1">
        <v>-0.41289999999999999</v>
      </c>
      <c r="N685" s="1">
        <v>-0.38019999999999998</v>
      </c>
      <c r="O685" s="1">
        <v>-0.33700000000000002</v>
      </c>
      <c r="P685" s="1">
        <v>-0.32329999999999998</v>
      </c>
      <c r="Q685" s="1">
        <v>-0.31859999999999999</v>
      </c>
      <c r="R685" s="1">
        <v>-0.31879999999999997</v>
      </c>
      <c r="S685" s="1">
        <v>-0.3337</v>
      </c>
      <c r="T685" s="1">
        <v>-0.33</v>
      </c>
      <c r="U685" s="1">
        <v>-0.33779999999999999</v>
      </c>
    </row>
    <row r="686" spans="1:21">
      <c r="A686" s="1" t="s">
        <v>3393</v>
      </c>
      <c r="B686" s="2">
        <v>20743</v>
      </c>
      <c r="C686" s="4">
        <v>1956.7912388774812</v>
      </c>
      <c r="D686" s="1">
        <v>-0.3896</v>
      </c>
      <c r="E686" s="1">
        <v>-0.46200000000000002</v>
      </c>
      <c r="F686" s="1">
        <v>-0.35959999999999998</v>
      </c>
      <c r="G686" s="1">
        <v>-0.32990000000000003</v>
      </c>
      <c r="H686" s="1">
        <v>-0.29339999999999999</v>
      </c>
      <c r="I686" s="1">
        <v>-0.28860000000000002</v>
      </c>
      <c r="J686" s="1">
        <v>-0.2467</v>
      </c>
      <c r="K686" s="1">
        <v>-0.27260000000000001</v>
      </c>
      <c r="L686" s="1">
        <v>-0.30640000000000001</v>
      </c>
      <c r="M686" s="1">
        <v>-0.37030000000000002</v>
      </c>
      <c r="N686" s="1">
        <v>-0.34539999999999998</v>
      </c>
      <c r="O686" s="1">
        <v>-0.21890000000000001</v>
      </c>
      <c r="P686" s="1">
        <v>-0.20949999999999999</v>
      </c>
      <c r="Q686" s="1">
        <v>-0.21460000000000001</v>
      </c>
      <c r="R686" s="1">
        <v>-0.21290000000000001</v>
      </c>
      <c r="S686" s="1">
        <v>-0.23810000000000001</v>
      </c>
      <c r="T686" s="1">
        <v>-0.24349999999999999</v>
      </c>
      <c r="U686" s="1">
        <v>-0.249</v>
      </c>
    </row>
    <row r="687" spans="1:21">
      <c r="A687" s="1" t="s">
        <v>3392</v>
      </c>
      <c r="B687" s="2">
        <v>20773</v>
      </c>
      <c r="C687" s="4">
        <v>1956.8733744010951</v>
      </c>
      <c r="D687" s="1">
        <v>-0.90559999999999996</v>
      </c>
      <c r="E687" s="1">
        <v>-1.097</v>
      </c>
      <c r="F687" s="1">
        <v>-0.84499999999999997</v>
      </c>
      <c r="G687" s="1">
        <v>-0.57920000000000005</v>
      </c>
      <c r="H687" s="1">
        <v>-0.44400000000000001</v>
      </c>
      <c r="I687" s="1">
        <v>-0.77510000000000001</v>
      </c>
      <c r="J687" s="1">
        <v>-0.58040000000000003</v>
      </c>
      <c r="K687" s="1">
        <v>-0.47089999999999999</v>
      </c>
      <c r="L687" s="1">
        <v>-0.50880000000000003</v>
      </c>
      <c r="M687" s="1">
        <v>-1.0620000000000001</v>
      </c>
      <c r="N687" s="1">
        <v>-0.80830000000000002</v>
      </c>
      <c r="O687" s="1">
        <v>-0.4194</v>
      </c>
      <c r="P687" s="1">
        <v>-0.53669999999999995</v>
      </c>
      <c r="Q687" s="1">
        <v>-0.59830000000000005</v>
      </c>
      <c r="R687" s="1">
        <v>-0.59209999999999996</v>
      </c>
      <c r="S687" s="1">
        <v>-0.504</v>
      </c>
      <c r="T687" s="1">
        <v>-0.55659999999999998</v>
      </c>
      <c r="U687" s="1">
        <v>-0.5958</v>
      </c>
    </row>
    <row r="688" spans="1:21">
      <c r="A688" s="1" t="s">
        <v>3391</v>
      </c>
      <c r="B688" s="2">
        <v>20804</v>
      </c>
      <c r="C688" s="4">
        <v>1956.9582477754961</v>
      </c>
      <c r="D688" s="1">
        <v>-0.58169999999999999</v>
      </c>
      <c r="E688" s="1">
        <v>-0.65720000000000001</v>
      </c>
      <c r="F688" s="1">
        <v>-0.57399999999999995</v>
      </c>
      <c r="G688" s="1">
        <v>-0.4632</v>
      </c>
      <c r="H688" s="1">
        <v>-0.4138</v>
      </c>
      <c r="I688" s="1">
        <v>-0.60040000000000004</v>
      </c>
      <c r="J688" s="1">
        <v>-0.64959999999999996</v>
      </c>
      <c r="K688" s="1">
        <v>-0.42309999999999998</v>
      </c>
      <c r="L688" s="1">
        <v>-0.82350000000000001</v>
      </c>
      <c r="M688" s="1">
        <v>-0.95640000000000003</v>
      </c>
      <c r="N688" s="1">
        <v>-0.95630000000000004</v>
      </c>
      <c r="O688" s="1">
        <v>-0.3851</v>
      </c>
      <c r="P688" s="1">
        <v>-0.50780000000000003</v>
      </c>
      <c r="Q688" s="1">
        <v>-0.86380000000000001</v>
      </c>
      <c r="R688" s="1">
        <v>-0.66290000000000004</v>
      </c>
      <c r="S688" s="1">
        <v>-0.65480000000000005</v>
      </c>
      <c r="T688" s="1">
        <v>-0.86199999999999999</v>
      </c>
      <c r="U688" s="1">
        <v>-0.72489999999999999</v>
      </c>
    </row>
    <row r="689" spans="1:21">
      <c r="A689" s="1" t="s">
        <v>3390</v>
      </c>
      <c r="B689" s="2">
        <v>20835</v>
      </c>
      <c r="C689" s="4">
        <v>1957.041067761807</v>
      </c>
      <c r="D689" s="1">
        <v>2.6820000000000001E-4</v>
      </c>
      <c r="E689" s="1">
        <v>-1.5970000000000001E-4</v>
      </c>
      <c r="F689" s="1">
        <v>7.0589999999999997E-6</v>
      </c>
      <c r="G689" s="1">
        <v>1.7440000000000001E-4</v>
      </c>
      <c r="H689" s="1">
        <v>6.6229999999999994E-5</v>
      </c>
      <c r="I689" s="1">
        <v>9.7529999999999996E-5</v>
      </c>
      <c r="J689" s="1">
        <v>2.5129999999999998E-4</v>
      </c>
      <c r="K689" s="1">
        <v>1.1790000000000001E-4</v>
      </c>
      <c r="L689" s="1">
        <v>2.9389999999999999E-4</v>
      </c>
      <c r="M689" s="1">
        <v>1.9129999999999999E-4</v>
      </c>
      <c r="N689" s="1">
        <v>-2.018E-4</v>
      </c>
      <c r="O689" s="1">
        <v>5.5250000000000001E-5</v>
      </c>
      <c r="P689" s="1">
        <v>-4.7309999999999999E-5</v>
      </c>
      <c r="Q689" s="1">
        <v>2.2469999999999999E-4</v>
      </c>
      <c r="R689" s="1">
        <v>2.3689999999999998E-5</v>
      </c>
      <c r="S689" s="1">
        <v>-6.9889999999999997E-5</v>
      </c>
      <c r="T689" s="1">
        <v>-1.5319999999999999E-3</v>
      </c>
      <c r="U689" s="1">
        <v>5.1289999999999999E-3</v>
      </c>
    </row>
    <row r="690" spans="1:21">
      <c r="A690" s="1" t="s">
        <v>3389</v>
      </c>
      <c r="B690" s="2">
        <v>20864</v>
      </c>
      <c r="C690" s="4">
        <v>1957.1204654346338</v>
      </c>
      <c r="D690" s="1">
        <v>0.33189999999999997</v>
      </c>
      <c r="E690" s="1">
        <v>0.34939999999999999</v>
      </c>
      <c r="F690" s="1">
        <v>0.33139999999999997</v>
      </c>
      <c r="G690" s="1">
        <v>0.32369999999999999</v>
      </c>
      <c r="H690" s="1">
        <v>0.3322</v>
      </c>
      <c r="I690" s="1">
        <v>0.32690000000000002</v>
      </c>
      <c r="J690" s="1">
        <v>0.31480000000000002</v>
      </c>
      <c r="K690" s="1">
        <v>0.34189999999999998</v>
      </c>
      <c r="L690" s="1">
        <v>0.31340000000000001</v>
      </c>
      <c r="M690" s="1">
        <v>0.31969999999999998</v>
      </c>
      <c r="N690" s="1">
        <v>0.33229999999999998</v>
      </c>
      <c r="O690" s="1">
        <v>0.34100000000000003</v>
      </c>
      <c r="P690" s="1">
        <v>0.31059999999999999</v>
      </c>
      <c r="Q690" s="1">
        <v>0.2974</v>
      </c>
      <c r="R690" s="1">
        <v>0.30370000000000003</v>
      </c>
      <c r="S690" s="1">
        <v>0.2616</v>
      </c>
      <c r="T690" s="1">
        <v>0.30459999999999998</v>
      </c>
      <c r="U690" s="1">
        <v>0.29299999999999998</v>
      </c>
    </row>
    <row r="691" spans="1:21">
      <c r="A691" s="1" t="s">
        <v>3388</v>
      </c>
      <c r="B691" s="2">
        <v>20894</v>
      </c>
      <c r="C691" s="4">
        <v>1957.2026009582478</v>
      </c>
      <c r="D691" s="1">
        <v>3.238E-3</v>
      </c>
      <c r="E691" s="1">
        <v>7.7669999999999996E-4</v>
      </c>
      <c r="F691" s="1">
        <v>-2.1550000000000001E-4</v>
      </c>
      <c r="G691" s="1">
        <v>-6.6830000000000004E-4</v>
      </c>
      <c r="H691" s="1">
        <v>-1.9459999999999999E-4</v>
      </c>
      <c r="I691" s="1">
        <v>1.806E-5</v>
      </c>
      <c r="J691" s="1">
        <v>-1.08E-4</v>
      </c>
      <c r="K691" s="1">
        <v>-1.3439999999999999E-4</v>
      </c>
      <c r="L691" s="1">
        <v>-6.9129999999999997E-5</v>
      </c>
      <c r="M691" s="1">
        <v>-2.356E-3</v>
      </c>
      <c r="N691" s="1">
        <v>-5.8679999999999995E-4</v>
      </c>
      <c r="O691" s="1">
        <v>-5.1440000000000002E-5</v>
      </c>
      <c r="P691" s="1">
        <v>7.4519999999999998E-5</v>
      </c>
      <c r="Q691" s="1">
        <v>1.002E-4</v>
      </c>
      <c r="R691" s="1">
        <v>-2.9579999999999998E-4</v>
      </c>
      <c r="S691" s="1">
        <v>-7.6999999999999996E-4</v>
      </c>
      <c r="T691" s="1">
        <v>-3.8319999999999999E-4</v>
      </c>
      <c r="U691" s="1">
        <v>1.276E-3</v>
      </c>
    </row>
    <row r="692" spans="1:21">
      <c r="A692" s="1" t="s">
        <v>3387</v>
      </c>
      <c r="B692" s="2">
        <v>20924</v>
      </c>
      <c r="C692" s="4">
        <v>1957.2847364818617</v>
      </c>
      <c r="D692" s="1">
        <v>-3.9070000000000001E-4</v>
      </c>
      <c r="E692" s="1">
        <v>3.0469999999999998E-3</v>
      </c>
      <c r="F692" s="1">
        <v>-5.4330000000000003E-4</v>
      </c>
      <c r="G692" s="1">
        <v>-5.1610000000000002E-4</v>
      </c>
      <c r="H692" s="1">
        <v>-1.3669999999999999E-3</v>
      </c>
      <c r="I692" s="1">
        <v>-1.639E-3</v>
      </c>
      <c r="J692" s="1">
        <v>-1.518E-4</v>
      </c>
      <c r="K692" s="1">
        <v>-1.091E-3</v>
      </c>
      <c r="L692" s="1">
        <v>-8.719E-4</v>
      </c>
      <c r="M692" s="1">
        <v>-9.5489999999999995E-4</v>
      </c>
      <c r="N692" s="1">
        <v>1.8230000000000001E-4</v>
      </c>
      <c r="O692" s="1">
        <v>-2.432E-4</v>
      </c>
      <c r="P692" s="1">
        <v>1.205E-4</v>
      </c>
      <c r="Q692" s="1">
        <v>4.0370000000000001E-5</v>
      </c>
      <c r="R692" s="1">
        <v>-2.2039999999999999E-4</v>
      </c>
      <c r="S692" s="1">
        <v>-8.9630000000000005E-4</v>
      </c>
      <c r="T692" s="1">
        <v>-9.1589999999999996E-5</v>
      </c>
      <c r="U692" s="1">
        <v>-1.5169999999999999E-2</v>
      </c>
    </row>
    <row r="693" spans="1:21">
      <c r="A693" s="1" t="s">
        <v>3386</v>
      </c>
      <c r="B693" s="2">
        <v>20955</v>
      </c>
      <c r="C693" s="4">
        <v>1957.3696098562627</v>
      </c>
      <c r="D693" s="1">
        <v>-6.5290000000000001E-3</v>
      </c>
      <c r="E693" s="1">
        <v>4.8180000000000002E-3</v>
      </c>
      <c r="F693" s="1">
        <v>-3.9189999999999998E-4</v>
      </c>
      <c r="G693" s="1">
        <v>-1.9910000000000001E-3</v>
      </c>
      <c r="H693" s="1">
        <v>2.3949999999999999E-4</v>
      </c>
      <c r="I693" s="1">
        <v>-4.3619999999999998E-4</v>
      </c>
      <c r="J693" s="1">
        <v>-9.7179999999999999E-4</v>
      </c>
      <c r="K693" s="1">
        <v>7.9590000000000002E-5</v>
      </c>
      <c r="L693" s="1">
        <v>-7.5880000000000001E-4</v>
      </c>
      <c r="M693" s="1">
        <v>-8.2299999999999995E-4</v>
      </c>
      <c r="N693" s="1">
        <v>1.291E-3</v>
      </c>
      <c r="O693" s="1">
        <v>-1.016E-3</v>
      </c>
      <c r="P693" s="1">
        <v>-4.7459999999999999E-4</v>
      </c>
      <c r="Q693" s="1">
        <v>3.5E-4</v>
      </c>
      <c r="R693" s="1">
        <v>-9.3860000000000005E-4</v>
      </c>
      <c r="S693" s="1">
        <v>-8.3949999999999997E-4</v>
      </c>
      <c r="T693" s="1">
        <v>-2.3169999999999999E-4</v>
      </c>
      <c r="U693" s="1">
        <v>-5.7130000000000002E-3</v>
      </c>
    </row>
    <row r="694" spans="1:21">
      <c r="A694" s="1" t="s">
        <v>3385</v>
      </c>
      <c r="B694" s="2">
        <v>20985</v>
      </c>
      <c r="C694" s="4">
        <v>1957.4517453798767</v>
      </c>
      <c r="D694" s="1">
        <v>0.14599999999999999</v>
      </c>
      <c r="E694" s="1">
        <v>0.214</v>
      </c>
      <c r="F694" s="1">
        <v>9.0520000000000003E-2</v>
      </c>
      <c r="G694" s="1">
        <v>4.5679999999999998E-2</v>
      </c>
      <c r="H694" s="1">
        <v>2.3579999999999999E-3</v>
      </c>
      <c r="I694" s="1">
        <v>-9.476E-3</v>
      </c>
      <c r="J694" s="1">
        <v>-6.2670000000000003E-2</v>
      </c>
      <c r="K694" s="1">
        <v>-2.6360000000000001E-2</v>
      </c>
      <c r="L694" s="1">
        <v>-6.3420000000000004E-2</v>
      </c>
      <c r="M694" s="1">
        <v>3.218E-2</v>
      </c>
      <c r="N694" s="1">
        <v>-2.5909999999999999E-2</v>
      </c>
      <c r="O694" s="1">
        <v>-8.9840000000000003E-2</v>
      </c>
      <c r="P694" s="1">
        <v>-0.12640000000000001</v>
      </c>
      <c r="Q694" s="1">
        <v>-0.14760000000000001</v>
      </c>
      <c r="R694" s="1">
        <v>-0.1406</v>
      </c>
      <c r="S694" s="1">
        <v>-0.105</v>
      </c>
      <c r="T694" s="1">
        <v>-0.1244</v>
      </c>
      <c r="U694" s="1">
        <v>-0.12970000000000001</v>
      </c>
    </row>
    <row r="695" spans="1:21">
      <c r="A695" s="1" t="s">
        <v>3384</v>
      </c>
      <c r="B695" s="2">
        <v>21016</v>
      </c>
      <c r="C695" s="4">
        <v>1957.5366187542779</v>
      </c>
      <c r="D695" s="1">
        <v>-0.26250000000000001</v>
      </c>
      <c r="E695" s="1">
        <v>-0.27450000000000002</v>
      </c>
      <c r="F695" s="1">
        <v>-0.2676</v>
      </c>
      <c r="G695" s="1">
        <v>-0.25559999999999999</v>
      </c>
      <c r="H695" s="1">
        <v>-0.24679999999999999</v>
      </c>
      <c r="I695" s="1">
        <v>-0.2455</v>
      </c>
      <c r="J695" s="1">
        <v>-0.23069999999999999</v>
      </c>
      <c r="K695" s="1">
        <v>-0.23150000000000001</v>
      </c>
      <c r="L695" s="1">
        <v>-0.23630000000000001</v>
      </c>
      <c r="M695" s="1">
        <v>-0.249</v>
      </c>
      <c r="N695" s="1">
        <v>-0.24099999999999999</v>
      </c>
      <c r="O695" s="1">
        <v>-0.2145</v>
      </c>
      <c r="P695" s="1">
        <v>-0.21210000000000001</v>
      </c>
      <c r="Q695" s="1">
        <v>-0.21049999999999999</v>
      </c>
      <c r="R695" s="1">
        <v>-0.20949999999999999</v>
      </c>
      <c r="S695" s="1">
        <v>-0.22620000000000001</v>
      </c>
      <c r="T695" s="1">
        <v>-0.22009999999999999</v>
      </c>
      <c r="U695" s="1">
        <v>-0.22939999999999999</v>
      </c>
    </row>
    <row r="696" spans="1:21">
      <c r="A696" s="1" t="s">
        <v>3383</v>
      </c>
      <c r="B696" s="2">
        <v>21047</v>
      </c>
      <c r="C696" s="4">
        <v>1957.6214921286789</v>
      </c>
      <c r="D696" s="1">
        <v>1.5270000000000001E-2</v>
      </c>
      <c r="E696" s="1">
        <v>9.7769999999999996E-2</v>
      </c>
      <c r="F696" s="1">
        <v>-9.8019999999999999E-3</v>
      </c>
      <c r="G696" s="1">
        <v>-3.8120000000000001E-2</v>
      </c>
      <c r="H696" s="1">
        <v>-6.0879999999999997E-2</v>
      </c>
      <c r="I696" s="1">
        <v>-6.0260000000000001E-2</v>
      </c>
      <c r="J696" s="1">
        <v>-9.6960000000000005E-2</v>
      </c>
      <c r="K696" s="1">
        <v>-7.8759999999999997E-2</v>
      </c>
      <c r="L696" s="1">
        <v>-7.5579999999999994E-2</v>
      </c>
      <c r="M696" s="1">
        <v>-1.8710000000000001E-2</v>
      </c>
      <c r="N696" s="1">
        <v>-5.3850000000000002E-2</v>
      </c>
      <c r="O696" s="1">
        <v>-0.1192</v>
      </c>
      <c r="P696" s="1">
        <v>-0.1328</v>
      </c>
      <c r="Q696" s="1">
        <v>-0.13850000000000001</v>
      </c>
      <c r="R696" s="1">
        <v>-0.13700000000000001</v>
      </c>
      <c r="S696" s="1">
        <v>-0.11600000000000001</v>
      </c>
      <c r="T696" s="1">
        <v>-0.1245</v>
      </c>
      <c r="U696" s="1">
        <v>-0.1192</v>
      </c>
    </row>
    <row r="697" spans="1:21">
      <c r="A697" s="1" t="s">
        <v>3382</v>
      </c>
      <c r="B697" s="2">
        <v>21077</v>
      </c>
      <c r="C697" s="4">
        <v>1957.7036276522929</v>
      </c>
      <c r="D697" s="1">
        <v>-0.50180000000000002</v>
      </c>
      <c r="E697" s="1">
        <v>-0.55669999999999997</v>
      </c>
      <c r="F697" s="1">
        <v>-0.4556</v>
      </c>
      <c r="G697" s="1">
        <v>-0.442</v>
      </c>
      <c r="H697" s="1">
        <v>-0.40479999999999999</v>
      </c>
      <c r="I697" s="1">
        <v>-0.38969999999999999</v>
      </c>
      <c r="J697" s="1">
        <v>-0.35260000000000002</v>
      </c>
      <c r="K697" s="1">
        <v>-0.37690000000000001</v>
      </c>
      <c r="L697" s="1">
        <v>-0.36270000000000002</v>
      </c>
      <c r="M697" s="1">
        <v>-0.41289999999999999</v>
      </c>
      <c r="N697" s="1">
        <v>-0.38019999999999998</v>
      </c>
      <c r="O697" s="1">
        <v>-0.33700000000000002</v>
      </c>
      <c r="P697" s="1">
        <v>-0.32329999999999998</v>
      </c>
      <c r="Q697" s="1">
        <v>-0.31859999999999999</v>
      </c>
      <c r="R697" s="1">
        <v>-0.31879999999999997</v>
      </c>
      <c r="S697" s="1">
        <v>-0.3337</v>
      </c>
      <c r="T697" s="1">
        <v>-0.33</v>
      </c>
      <c r="U697" s="1">
        <v>-0.33779999999999999</v>
      </c>
    </row>
    <row r="698" spans="1:21">
      <c r="A698" s="1" t="s">
        <v>3381</v>
      </c>
      <c r="B698" s="2">
        <v>21108</v>
      </c>
      <c r="C698" s="4">
        <v>1957.7885010266941</v>
      </c>
      <c r="D698" s="1">
        <v>-0.3896</v>
      </c>
      <c r="E698" s="1">
        <v>-0.46200000000000002</v>
      </c>
      <c r="F698" s="1">
        <v>-0.35959999999999998</v>
      </c>
      <c r="G698" s="1">
        <v>-0.32990000000000003</v>
      </c>
      <c r="H698" s="1">
        <v>-0.29339999999999999</v>
      </c>
      <c r="I698" s="1">
        <v>-0.28860000000000002</v>
      </c>
      <c r="J698" s="1">
        <v>-0.2467</v>
      </c>
      <c r="K698" s="1">
        <v>-0.27260000000000001</v>
      </c>
      <c r="L698" s="1">
        <v>-0.30640000000000001</v>
      </c>
      <c r="M698" s="1">
        <v>-0.37030000000000002</v>
      </c>
      <c r="N698" s="1">
        <v>-0.34539999999999998</v>
      </c>
      <c r="O698" s="1">
        <v>-0.21890000000000001</v>
      </c>
      <c r="P698" s="1">
        <v>-0.20949999999999999</v>
      </c>
      <c r="Q698" s="1">
        <v>-0.21460000000000001</v>
      </c>
      <c r="R698" s="1">
        <v>-0.21290000000000001</v>
      </c>
      <c r="S698" s="1">
        <v>-0.23810000000000001</v>
      </c>
      <c r="T698" s="1">
        <v>-0.24349999999999999</v>
      </c>
      <c r="U698" s="1">
        <v>-0.249</v>
      </c>
    </row>
    <row r="699" spans="1:21">
      <c r="A699" s="1" t="s">
        <v>3380</v>
      </c>
      <c r="B699" s="2">
        <v>21138</v>
      </c>
      <c r="C699" s="4">
        <v>1957.8706365503081</v>
      </c>
      <c r="D699" s="1">
        <v>-0.90559999999999996</v>
      </c>
      <c r="E699" s="1">
        <v>-1.097</v>
      </c>
      <c r="F699" s="1">
        <v>-0.84499999999999997</v>
      </c>
      <c r="G699" s="1">
        <v>-0.57920000000000005</v>
      </c>
      <c r="H699" s="1">
        <v>-0.44400000000000001</v>
      </c>
      <c r="I699" s="1">
        <v>-0.77510000000000001</v>
      </c>
      <c r="J699" s="1">
        <v>-0.58040000000000003</v>
      </c>
      <c r="K699" s="1">
        <v>-0.47089999999999999</v>
      </c>
      <c r="L699" s="1">
        <v>-0.50880000000000003</v>
      </c>
      <c r="M699" s="1">
        <v>-1.0620000000000001</v>
      </c>
      <c r="N699" s="1">
        <v>-0.80830000000000002</v>
      </c>
      <c r="O699" s="1">
        <v>-0.4194</v>
      </c>
      <c r="P699" s="1">
        <v>-0.53669999999999995</v>
      </c>
      <c r="Q699" s="1">
        <v>-0.59830000000000005</v>
      </c>
      <c r="R699" s="1">
        <v>-0.59209999999999996</v>
      </c>
      <c r="S699" s="1">
        <v>-0.504</v>
      </c>
      <c r="T699" s="1">
        <v>-0.55659999999999998</v>
      </c>
      <c r="U699" s="1">
        <v>-0.5958</v>
      </c>
    </row>
    <row r="700" spans="1:21">
      <c r="A700" s="1" t="s">
        <v>3379</v>
      </c>
      <c r="B700" s="2">
        <v>21169</v>
      </c>
      <c r="C700" s="4">
        <v>1957.9555099247091</v>
      </c>
      <c r="D700" s="1">
        <v>-0.58169999999999999</v>
      </c>
      <c r="E700" s="1">
        <v>-0.65720000000000001</v>
      </c>
      <c r="F700" s="1">
        <v>-0.57399999999999995</v>
      </c>
      <c r="G700" s="1">
        <v>-0.4632</v>
      </c>
      <c r="H700" s="1">
        <v>-0.4138</v>
      </c>
      <c r="I700" s="1">
        <v>-0.60040000000000004</v>
      </c>
      <c r="J700" s="1">
        <v>-0.64959999999999996</v>
      </c>
      <c r="K700" s="1">
        <v>-0.42309999999999998</v>
      </c>
      <c r="L700" s="1">
        <v>-0.82350000000000001</v>
      </c>
      <c r="M700" s="1">
        <v>-0.95640000000000003</v>
      </c>
      <c r="N700" s="1">
        <v>-0.95630000000000004</v>
      </c>
      <c r="O700" s="1">
        <v>-0.3851</v>
      </c>
      <c r="P700" s="1">
        <v>-0.50780000000000003</v>
      </c>
      <c r="Q700" s="1">
        <v>-0.86380000000000001</v>
      </c>
      <c r="R700" s="1">
        <v>-0.66290000000000004</v>
      </c>
      <c r="S700" s="1">
        <v>-0.65480000000000005</v>
      </c>
      <c r="T700" s="1">
        <v>-0.86199999999999999</v>
      </c>
      <c r="U700" s="1">
        <v>-0.72489999999999999</v>
      </c>
    </row>
    <row r="701" spans="1:21">
      <c r="A701" s="1" t="s">
        <v>3378</v>
      </c>
      <c r="B701" s="2">
        <v>21200</v>
      </c>
      <c r="C701" s="4">
        <v>1958.041067761807</v>
      </c>
      <c r="D701" s="1">
        <v>2.6820000000000001E-4</v>
      </c>
      <c r="E701" s="1">
        <v>-1.5970000000000001E-4</v>
      </c>
      <c r="F701" s="1">
        <v>7.0589999999999997E-6</v>
      </c>
      <c r="G701" s="1">
        <v>1.7440000000000001E-4</v>
      </c>
      <c r="H701" s="1">
        <v>6.6229999999999994E-5</v>
      </c>
      <c r="I701" s="1">
        <v>9.7529999999999996E-5</v>
      </c>
      <c r="J701" s="1">
        <v>2.5129999999999998E-4</v>
      </c>
      <c r="K701" s="1">
        <v>1.1790000000000001E-4</v>
      </c>
      <c r="L701" s="1">
        <v>2.9389999999999999E-4</v>
      </c>
      <c r="M701" s="1">
        <v>1.9129999999999999E-4</v>
      </c>
      <c r="N701" s="1">
        <v>-2.018E-4</v>
      </c>
      <c r="O701" s="1">
        <v>5.5250000000000001E-5</v>
      </c>
      <c r="P701" s="1">
        <v>-4.7309999999999999E-5</v>
      </c>
      <c r="Q701" s="1">
        <v>2.2469999999999999E-4</v>
      </c>
      <c r="R701" s="1">
        <v>2.3689999999999998E-5</v>
      </c>
      <c r="S701" s="1">
        <v>-6.9889999999999997E-5</v>
      </c>
      <c r="T701" s="1">
        <v>-1.5319999999999999E-3</v>
      </c>
      <c r="U701" s="1">
        <v>5.1289999999999999E-3</v>
      </c>
    </row>
    <row r="702" spans="1:21">
      <c r="A702" s="1" t="s">
        <v>3377</v>
      </c>
      <c r="B702" s="2">
        <v>21229</v>
      </c>
      <c r="C702" s="4">
        <v>1958.1204654346338</v>
      </c>
      <c r="D702" s="1">
        <v>0.33189999999999997</v>
      </c>
      <c r="E702" s="1">
        <v>0.34939999999999999</v>
      </c>
      <c r="F702" s="1">
        <v>0.33139999999999997</v>
      </c>
      <c r="G702" s="1">
        <v>0.32369999999999999</v>
      </c>
      <c r="H702" s="1">
        <v>0.3322</v>
      </c>
      <c r="I702" s="1">
        <v>0.32690000000000002</v>
      </c>
      <c r="J702" s="1">
        <v>0.31480000000000002</v>
      </c>
      <c r="K702" s="1">
        <v>0.34189999999999998</v>
      </c>
      <c r="L702" s="1">
        <v>0.31340000000000001</v>
      </c>
      <c r="M702" s="1">
        <v>0.31969999999999998</v>
      </c>
      <c r="N702" s="1">
        <v>0.33229999999999998</v>
      </c>
      <c r="O702" s="1">
        <v>0.34100000000000003</v>
      </c>
      <c r="P702" s="1">
        <v>0.31059999999999999</v>
      </c>
      <c r="Q702" s="1">
        <v>0.2974</v>
      </c>
      <c r="R702" s="1">
        <v>0.30370000000000003</v>
      </c>
      <c r="S702" s="1">
        <v>0.2616</v>
      </c>
      <c r="T702" s="1">
        <v>0.30459999999999998</v>
      </c>
      <c r="U702" s="1">
        <v>0.29299999999999998</v>
      </c>
    </row>
    <row r="703" spans="1:21">
      <c r="A703" s="1" t="s">
        <v>3376</v>
      </c>
      <c r="B703" s="2">
        <v>21259</v>
      </c>
      <c r="C703" s="4">
        <v>1958.2026009582478</v>
      </c>
      <c r="D703" s="1">
        <v>3.238E-3</v>
      </c>
      <c r="E703" s="1">
        <v>7.7669999999999996E-4</v>
      </c>
      <c r="F703" s="1">
        <v>-2.1550000000000001E-4</v>
      </c>
      <c r="G703" s="1">
        <v>-6.6830000000000004E-4</v>
      </c>
      <c r="H703" s="1">
        <v>-1.9459999999999999E-4</v>
      </c>
      <c r="I703" s="1">
        <v>1.806E-5</v>
      </c>
      <c r="J703" s="1">
        <v>-1.08E-4</v>
      </c>
      <c r="K703" s="1">
        <v>-1.3439999999999999E-4</v>
      </c>
      <c r="L703" s="1">
        <v>-6.9129999999999997E-5</v>
      </c>
      <c r="M703" s="1">
        <v>-2.356E-3</v>
      </c>
      <c r="N703" s="1">
        <v>-5.8679999999999995E-4</v>
      </c>
      <c r="O703" s="1">
        <v>-5.1440000000000002E-5</v>
      </c>
      <c r="P703" s="1">
        <v>7.4519999999999998E-5</v>
      </c>
      <c r="Q703" s="1">
        <v>1.002E-4</v>
      </c>
      <c r="R703" s="1">
        <v>-2.9579999999999998E-4</v>
      </c>
      <c r="S703" s="1">
        <v>-7.6999999999999996E-4</v>
      </c>
      <c r="T703" s="1">
        <v>-3.8319999999999999E-4</v>
      </c>
      <c r="U703" s="1">
        <v>1.276E-3</v>
      </c>
    </row>
    <row r="704" spans="1:21">
      <c r="A704" s="1" t="s">
        <v>3375</v>
      </c>
      <c r="B704" s="2">
        <v>21289</v>
      </c>
      <c r="C704" s="4">
        <v>1958.2847364818617</v>
      </c>
      <c r="D704" s="1">
        <v>-3.9070000000000001E-4</v>
      </c>
      <c r="E704" s="1">
        <v>3.0469999999999998E-3</v>
      </c>
      <c r="F704" s="1">
        <v>-5.4330000000000003E-4</v>
      </c>
      <c r="G704" s="1">
        <v>-5.1610000000000002E-4</v>
      </c>
      <c r="H704" s="1">
        <v>-1.3669999999999999E-3</v>
      </c>
      <c r="I704" s="1">
        <v>-1.639E-3</v>
      </c>
      <c r="J704" s="1">
        <v>-1.518E-4</v>
      </c>
      <c r="K704" s="1">
        <v>-1.091E-3</v>
      </c>
      <c r="L704" s="1">
        <v>-8.719E-4</v>
      </c>
      <c r="M704" s="1">
        <v>-9.5489999999999995E-4</v>
      </c>
      <c r="N704" s="1">
        <v>1.8230000000000001E-4</v>
      </c>
      <c r="O704" s="1">
        <v>-2.432E-4</v>
      </c>
      <c r="P704" s="1">
        <v>1.205E-4</v>
      </c>
      <c r="Q704" s="1">
        <v>4.0370000000000001E-5</v>
      </c>
      <c r="R704" s="1">
        <v>-2.2039999999999999E-4</v>
      </c>
      <c r="S704" s="1">
        <v>-8.9630000000000005E-4</v>
      </c>
      <c r="T704" s="1">
        <v>-9.1589999999999996E-5</v>
      </c>
      <c r="U704" s="1">
        <v>-1.5169999999999999E-2</v>
      </c>
    </row>
    <row r="705" spans="1:21">
      <c r="A705" s="1" t="s">
        <v>3374</v>
      </c>
      <c r="B705" s="2">
        <v>21320</v>
      </c>
      <c r="C705" s="4">
        <v>1958.3696098562627</v>
      </c>
      <c r="D705" s="1">
        <v>-6.5290000000000001E-3</v>
      </c>
      <c r="E705" s="1">
        <v>4.8180000000000002E-3</v>
      </c>
      <c r="F705" s="1">
        <v>-3.9189999999999998E-4</v>
      </c>
      <c r="G705" s="1">
        <v>-1.9910000000000001E-3</v>
      </c>
      <c r="H705" s="1">
        <v>2.3949999999999999E-4</v>
      </c>
      <c r="I705" s="1">
        <v>-4.3619999999999998E-4</v>
      </c>
      <c r="J705" s="1">
        <v>-9.7179999999999999E-4</v>
      </c>
      <c r="K705" s="1">
        <v>7.9590000000000002E-5</v>
      </c>
      <c r="L705" s="1">
        <v>-7.5880000000000001E-4</v>
      </c>
      <c r="M705" s="1">
        <v>-8.2299999999999995E-4</v>
      </c>
      <c r="N705" s="1">
        <v>1.291E-3</v>
      </c>
      <c r="O705" s="1">
        <v>-1.016E-3</v>
      </c>
      <c r="P705" s="1">
        <v>-4.7459999999999999E-4</v>
      </c>
      <c r="Q705" s="1">
        <v>3.5E-4</v>
      </c>
      <c r="R705" s="1">
        <v>-9.3860000000000005E-4</v>
      </c>
      <c r="S705" s="1">
        <v>-8.3949999999999997E-4</v>
      </c>
      <c r="T705" s="1">
        <v>-2.3169999999999999E-4</v>
      </c>
      <c r="U705" s="1">
        <v>-5.7130000000000002E-3</v>
      </c>
    </row>
    <row r="706" spans="1:21">
      <c r="A706" s="1" t="s">
        <v>3373</v>
      </c>
      <c r="B706" s="2">
        <v>21350</v>
      </c>
      <c r="C706" s="4">
        <v>1958.4517453798767</v>
      </c>
      <c r="D706" s="1">
        <v>0.14599999999999999</v>
      </c>
      <c r="E706" s="1">
        <v>0.214</v>
      </c>
      <c r="F706" s="1">
        <v>9.0520000000000003E-2</v>
      </c>
      <c r="G706" s="1">
        <v>4.5679999999999998E-2</v>
      </c>
      <c r="H706" s="1">
        <v>2.3579999999999999E-3</v>
      </c>
      <c r="I706" s="1">
        <v>-9.476E-3</v>
      </c>
      <c r="J706" s="1">
        <v>-6.2670000000000003E-2</v>
      </c>
      <c r="K706" s="1">
        <v>-2.6360000000000001E-2</v>
      </c>
      <c r="L706" s="1">
        <v>-6.3420000000000004E-2</v>
      </c>
      <c r="M706" s="1">
        <v>3.218E-2</v>
      </c>
      <c r="N706" s="1">
        <v>-2.5909999999999999E-2</v>
      </c>
      <c r="O706" s="1">
        <v>-8.9840000000000003E-2</v>
      </c>
      <c r="P706" s="1">
        <v>-0.12640000000000001</v>
      </c>
      <c r="Q706" s="1">
        <v>-0.14760000000000001</v>
      </c>
      <c r="R706" s="1">
        <v>-0.1406</v>
      </c>
      <c r="S706" s="1">
        <v>-0.105</v>
      </c>
      <c r="T706" s="1">
        <v>-0.1244</v>
      </c>
      <c r="U706" s="1">
        <v>-0.12970000000000001</v>
      </c>
    </row>
    <row r="707" spans="1:21">
      <c r="A707" s="1" t="s">
        <v>3372</v>
      </c>
      <c r="B707" s="2">
        <v>21381</v>
      </c>
      <c r="C707" s="4">
        <v>1958.5366187542779</v>
      </c>
      <c r="D707" s="1">
        <v>-0.26250000000000001</v>
      </c>
      <c r="E707" s="1">
        <v>-0.27450000000000002</v>
      </c>
      <c r="F707" s="1">
        <v>-0.2676</v>
      </c>
      <c r="G707" s="1">
        <v>-0.25559999999999999</v>
      </c>
      <c r="H707" s="1">
        <v>-0.24679999999999999</v>
      </c>
      <c r="I707" s="1">
        <v>-0.2455</v>
      </c>
      <c r="J707" s="1">
        <v>-0.23069999999999999</v>
      </c>
      <c r="K707" s="1">
        <v>-0.23150000000000001</v>
      </c>
      <c r="L707" s="1">
        <v>-0.23630000000000001</v>
      </c>
      <c r="M707" s="1">
        <v>-0.249</v>
      </c>
      <c r="N707" s="1">
        <v>-0.24099999999999999</v>
      </c>
      <c r="O707" s="1">
        <v>-0.2145</v>
      </c>
      <c r="P707" s="1">
        <v>-0.21210000000000001</v>
      </c>
      <c r="Q707" s="1">
        <v>-0.21049999999999999</v>
      </c>
      <c r="R707" s="1">
        <v>-0.20949999999999999</v>
      </c>
      <c r="S707" s="1">
        <v>-0.22620000000000001</v>
      </c>
      <c r="T707" s="1">
        <v>-0.22009999999999999</v>
      </c>
      <c r="U707" s="1">
        <v>-0.22939999999999999</v>
      </c>
    </row>
    <row r="708" spans="1:21">
      <c r="A708" s="1" t="s">
        <v>3371</v>
      </c>
      <c r="B708" s="2">
        <v>21412</v>
      </c>
      <c r="C708" s="4">
        <v>1958.6214921286789</v>
      </c>
      <c r="D708" s="1">
        <v>1.5270000000000001E-2</v>
      </c>
      <c r="E708" s="1">
        <v>9.7769999999999996E-2</v>
      </c>
      <c r="F708" s="1">
        <v>-9.8019999999999999E-3</v>
      </c>
      <c r="G708" s="1">
        <v>-3.8120000000000001E-2</v>
      </c>
      <c r="H708" s="1">
        <v>-6.0879999999999997E-2</v>
      </c>
      <c r="I708" s="1">
        <v>-6.0260000000000001E-2</v>
      </c>
      <c r="J708" s="1">
        <v>-9.6960000000000005E-2</v>
      </c>
      <c r="K708" s="1">
        <v>-7.8759999999999997E-2</v>
      </c>
      <c r="L708" s="1">
        <v>-7.5579999999999994E-2</v>
      </c>
      <c r="M708" s="1">
        <v>-1.8710000000000001E-2</v>
      </c>
      <c r="N708" s="1">
        <v>-5.3850000000000002E-2</v>
      </c>
      <c r="O708" s="1">
        <v>-0.1192</v>
      </c>
      <c r="P708" s="1">
        <v>-0.1328</v>
      </c>
      <c r="Q708" s="1">
        <v>-0.13850000000000001</v>
      </c>
      <c r="R708" s="1">
        <v>-0.13700000000000001</v>
      </c>
      <c r="S708" s="1">
        <v>-0.11600000000000001</v>
      </c>
      <c r="T708" s="1">
        <v>-0.1245</v>
      </c>
      <c r="U708" s="1">
        <v>-0.1192</v>
      </c>
    </row>
    <row r="709" spans="1:21">
      <c r="A709" s="1" t="s">
        <v>3370</v>
      </c>
      <c r="B709" s="2">
        <v>21442</v>
      </c>
      <c r="C709" s="4">
        <v>1958.7036276522929</v>
      </c>
      <c r="D709" s="1">
        <v>-0.50180000000000002</v>
      </c>
      <c r="E709" s="1">
        <v>-0.55669999999999997</v>
      </c>
      <c r="F709" s="1">
        <v>-0.4556</v>
      </c>
      <c r="G709" s="1">
        <v>-0.442</v>
      </c>
      <c r="H709" s="1">
        <v>-0.40479999999999999</v>
      </c>
      <c r="I709" s="1">
        <v>-0.38969999999999999</v>
      </c>
      <c r="J709" s="1">
        <v>-0.35260000000000002</v>
      </c>
      <c r="K709" s="1">
        <v>-0.37690000000000001</v>
      </c>
      <c r="L709" s="1">
        <v>-0.36270000000000002</v>
      </c>
      <c r="M709" s="1">
        <v>-0.41289999999999999</v>
      </c>
      <c r="N709" s="1">
        <v>-0.38019999999999998</v>
      </c>
      <c r="O709" s="1">
        <v>-0.33700000000000002</v>
      </c>
      <c r="P709" s="1">
        <v>-0.32329999999999998</v>
      </c>
      <c r="Q709" s="1">
        <v>-0.31859999999999999</v>
      </c>
      <c r="R709" s="1">
        <v>-0.31879999999999997</v>
      </c>
      <c r="S709" s="1">
        <v>-0.3337</v>
      </c>
      <c r="T709" s="1">
        <v>-0.33</v>
      </c>
      <c r="U709" s="1">
        <v>-0.33779999999999999</v>
      </c>
    </row>
    <row r="710" spans="1:21">
      <c r="A710" s="1" t="s">
        <v>3369</v>
      </c>
      <c r="B710" s="2">
        <v>21473</v>
      </c>
      <c r="C710" s="4">
        <v>1958.7885010266941</v>
      </c>
      <c r="D710" s="1">
        <v>-0.3896</v>
      </c>
      <c r="E710" s="1">
        <v>-0.46200000000000002</v>
      </c>
      <c r="F710" s="1">
        <v>-0.35959999999999998</v>
      </c>
      <c r="G710" s="1">
        <v>-0.32990000000000003</v>
      </c>
      <c r="H710" s="1">
        <v>-0.29339999999999999</v>
      </c>
      <c r="I710" s="1">
        <v>-0.28860000000000002</v>
      </c>
      <c r="J710" s="1">
        <v>-0.2467</v>
      </c>
      <c r="K710" s="1">
        <v>-0.27260000000000001</v>
      </c>
      <c r="L710" s="1">
        <v>-0.30640000000000001</v>
      </c>
      <c r="M710" s="1">
        <v>-0.37030000000000002</v>
      </c>
      <c r="N710" s="1">
        <v>-0.34539999999999998</v>
      </c>
      <c r="O710" s="1">
        <v>-0.21890000000000001</v>
      </c>
      <c r="P710" s="1">
        <v>-0.20949999999999999</v>
      </c>
      <c r="Q710" s="1">
        <v>-0.21460000000000001</v>
      </c>
      <c r="R710" s="1">
        <v>-0.21290000000000001</v>
      </c>
      <c r="S710" s="1">
        <v>-0.23810000000000001</v>
      </c>
      <c r="T710" s="1">
        <v>-0.24349999999999999</v>
      </c>
      <c r="U710" s="1">
        <v>-0.249</v>
      </c>
    </row>
    <row r="711" spans="1:21">
      <c r="A711" s="1" t="s">
        <v>3368</v>
      </c>
      <c r="B711" s="2">
        <v>21503</v>
      </c>
      <c r="C711" s="4">
        <v>1958.8706365503081</v>
      </c>
      <c r="D711" s="1">
        <v>-0.90559999999999996</v>
      </c>
      <c r="E711" s="1">
        <v>-1.097</v>
      </c>
      <c r="F711" s="1">
        <v>-0.84499999999999997</v>
      </c>
      <c r="G711" s="1">
        <v>-0.57920000000000005</v>
      </c>
      <c r="H711" s="1">
        <v>-0.44400000000000001</v>
      </c>
      <c r="I711" s="1">
        <v>-0.77510000000000001</v>
      </c>
      <c r="J711" s="1">
        <v>-0.58040000000000003</v>
      </c>
      <c r="K711" s="1">
        <v>-0.47089999999999999</v>
      </c>
      <c r="L711" s="1">
        <v>-0.50880000000000003</v>
      </c>
      <c r="M711" s="1">
        <v>-1.0620000000000001</v>
      </c>
      <c r="N711" s="1">
        <v>-0.80830000000000002</v>
      </c>
      <c r="O711" s="1">
        <v>-0.4194</v>
      </c>
      <c r="P711" s="1">
        <v>-0.53669999999999995</v>
      </c>
      <c r="Q711" s="1">
        <v>-0.59830000000000005</v>
      </c>
      <c r="R711" s="1">
        <v>-0.59209999999999996</v>
      </c>
      <c r="S711" s="1">
        <v>-0.504</v>
      </c>
      <c r="T711" s="1">
        <v>-0.55659999999999998</v>
      </c>
      <c r="U711" s="1">
        <v>-0.5958</v>
      </c>
    </row>
    <row r="712" spans="1:21">
      <c r="A712" s="1" t="s">
        <v>3367</v>
      </c>
      <c r="B712" s="2">
        <v>21534</v>
      </c>
      <c r="C712" s="4">
        <v>1958.9555099247091</v>
      </c>
      <c r="D712" s="1">
        <v>-0.58169999999999999</v>
      </c>
      <c r="E712" s="1">
        <v>-0.65720000000000001</v>
      </c>
      <c r="F712" s="1">
        <v>-0.57399999999999995</v>
      </c>
      <c r="G712" s="1">
        <v>-0.4632</v>
      </c>
      <c r="H712" s="1">
        <v>-0.4138</v>
      </c>
      <c r="I712" s="1">
        <v>-0.60040000000000004</v>
      </c>
      <c r="J712" s="1">
        <v>-0.64959999999999996</v>
      </c>
      <c r="K712" s="1">
        <v>-0.42309999999999998</v>
      </c>
      <c r="L712" s="1">
        <v>-0.82350000000000001</v>
      </c>
      <c r="M712" s="1">
        <v>-0.95640000000000003</v>
      </c>
      <c r="N712" s="1">
        <v>-0.95630000000000004</v>
      </c>
      <c r="O712" s="1">
        <v>-0.3851</v>
      </c>
      <c r="P712" s="1">
        <v>-0.50780000000000003</v>
      </c>
      <c r="Q712" s="1">
        <v>-0.86380000000000001</v>
      </c>
      <c r="R712" s="1">
        <v>-0.66290000000000004</v>
      </c>
      <c r="S712" s="1">
        <v>-0.65480000000000005</v>
      </c>
      <c r="T712" s="1">
        <v>-0.86199999999999999</v>
      </c>
      <c r="U712" s="1">
        <v>-0.72489999999999999</v>
      </c>
    </row>
    <row r="713" spans="1:21">
      <c r="A713" s="1" t="s">
        <v>3366</v>
      </c>
      <c r="B713" s="2">
        <v>21565</v>
      </c>
      <c r="C713" s="4">
        <v>1959.041067761807</v>
      </c>
      <c r="D713" s="1">
        <v>2.6820000000000001E-4</v>
      </c>
      <c r="E713" s="1">
        <v>-1.5970000000000001E-4</v>
      </c>
      <c r="F713" s="1">
        <v>7.0589999999999997E-6</v>
      </c>
      <c r="G713" s="1">
        <v>1.7440000000000001E-4</v>
      </c>
      <c r="H713" s="1">
        <v>6.6229999999999994E-5</v>
      </c>
      <c r="I713" s="1">
        <v>9.7529999999999996E-5</v>
      </c>
      <c r="J713" s="1">
        <v>2.5129999999999998E-4</v>
      </c>
      <c r="K713" s="1">
        <v>1.1790000000000001E-4</v>
      </c>
      <c r="L713" s="1">
        <v>2.9389999999999999E-4</v>
      </c>
      <c r="M713" s="1">
        <v>1.9129999999999999E-4</v>
      </c>
      <c r="N713" s="1">
        <v>-2.018E-4</v>
      </c>
      <c r="O713" s="1">
        <v>5.5250000000000001E-5</v>
      </c>
      <c r="P713" s="1">
        <v>-4.7309999999999999E-5</v>
      </c>
      <c r="Q713" s="1">
        <v>2.2469999999999999E-4</v>
      </c>
      <c r="R713" s="1">
        <v>2.3689999999999998E-5</v>
      </c>
      <c r="S713" s="1">
        <v>-6.9889999999999997E-5</v>
      </c>
      <c r="T713" s="1">
        <v>-1.5319999999999999E-3</v>
      </c>
      <c r="U713" s="1">
        <v>5.1289999999999999E-3</v>
      </c>
    </row>
    <row r="714" spans="1:21">
      <c r="A714" s="1" t="s">
        <v>3365</v>
      </c>
      <c r="B714" s="2">
        <v>21594</v>
      </c>
      <c r="C714" s="4">
        <v>1959.1204654346338</v>
      </c>
      <c r="D714" s="1">
        <v>0.33189999999999997</v>
      </c>
      <c r="E714" s="1">
        <v>0.34939999999999999</v>
      </c>
      <c r="F714" s="1">
        <v>0.33139999999999997</v>
      </c>
      <c r="G714" s="1">
        <v>0.32369999999999999</v>
      </c>
      <c r="H714" s="1">
        <v>0.3322</v>
      </c>
      <c r="I714" s="1">
        <v>0.32690000000000002</v>
      </c>
      <c r="J714" s="1">
        <v>0.31480000000000002</v>
      </c>
      <c r="K714" s="1">
        <v>0.34189999999999998</v>
      </c>
      <c r="L714" s="1">
        <v>0.31340000000000001</v>
      </c>
      <c r="M714" s="1">
        <v>0.31969999999999998</v>
      </c>
      <c r="N714" s="1">
        <v>0.33229999999999998</v>
      </c>
      <c r="O714" s="1">
        <v>0.34100000000000003</v>
      </c>
      <c r="P714" s="1">
        <v>0.31059999999999999</v>
      </c>
      <c r="Q714" s="1">
        <v>0.2974</v>
      </c>
      <c r="R714" s="1">
        <v>0.30370000000000003</v>
      </c>
      <c r="S714" s="1">
        <v>0.2616</v>
      </c>
      <c r="T714" s="1">
        <v>0.30459999999999998</v>
      </c>
      <c r="U714" s="1">
        <v>0.29299999999999998</v>
      </c>
    </row>
    <row r="715" spans="1:21">
      <c r="A715" s="1" t="s">
        <v>3364</v>
      </c>
      <c r="B715" s="2">
        <v>21624</v>
      </c>
      <c r="C715" s="4">
        <v>1959.2026009582478</v>
      </c>
      <c r="D715" s="1">
        <v>3.238E-3</v>
      </c>
      <c r="E715" s="1">
        <v>7.7669999999999996E-4</v>
      </c>
      <c r="F715" s="1">
        <v>-2.1550000000000001E-4</v>
      </c>
      <c r="G715" s="1">
        <v>-6.6830000000000004E-4</v>
      </c>
      <c r="H715" s="1">
        <v>-1.9459999999999999E-4</v>
      </c>
      <c r="I715" s="1">
        <v>1.806E-5</v>
      </c>
      <c r="J715" s="1">
        <v>-1.08E-4</v>
      </c>
      <c r="K715" s="1">
        <v>-1.3439999999999999E-4</v>
      </c>
      <c r="L715" s="1">
        <v>-6.9129999999999997E-5</v>
      </c>
      <c r="M715" s="1">
        <v>-2.356E-3</v>
      </c>
      <c r="N715" s="1">
        <v>-5.8679999999999995E-4</v>
      </c>
      <c r="O715" s="1">
        <v>-5.1440000000000002E-5</v>
      </c>
      <c r="P715" s="1">
        <v>7.4519999999999998E-5</v>
      </c>
      <c r="Q715" s="1">
        <v>1.002E-4</v>
      </c>
      <c r="R715" s="1">
        <v>-2.9579999999999998E-4</v>
      </c>
      <c r="S715" s="1">
        <v>-7.6999999999999996E-4</v>
      </c>
      <c r="T715" s="1">
        <v>-3.8319999999999999E-4</v>
      </c>
      <c r="U715" s="1">
        <v>1.276E-3</v>
      </c>
    </row>
    <row r="716" spans="1:21">
      <c r="A716" s="1" t="s">
        <v>3363</v>
      </c>
      <c r="B716" s="2">
        <v>21654</v>
      </c>
      <c r="C716" s="4">
        <v>1959.2847364818617</v>
      </c>
      <c r="D716" s="1">
        <v>-3.9070000000000001E-4</v>
      </c>
      <c r="E716" s="1">
        <v>3.0469999999999998E-3</v>
      </c>
      <c r="F716" s="1">
        <v>-5.4330000000000003E-4</v>
      </c>
      <c r="G716" s="1">
        <v>-5.1610000000000002E-4</v>
      </c>
      <c r="H716" s="1">
        <v>-1.3669999999999999E-3</v>
      </c>
      <c r="I716" s="1">
        <v>-1.639E-3</v>
      </c>
      <c r="J716" s="1">
        <v>-1.518E-4</v>
      </c>
      <c r="K716" s="1">
        <v>-1.091E-3</v>
      </c>
      <c r="L716" s="1">
        <v>-8.719E-4</v>
      </c>
      <c r="M716" s="1">
        <v>-9.5489999999999995E-4</v>
      </c>
      <c r="N716" s="1">
        <v>1.8230000000000001E-4</v>
      </c>
      <c r="O716" s="1">
        <v>-2.432E-4</v>
      </c>
      <c r="P716" s="1">
        <v>1.205E-4</v>
      </c>
      <c r="Q716" s="1">
        <v>4.0370000000000001E-5</v>
      </c>
      <c r="R716" s="1">
        <v>-2.2039999999999999E-4</v>
      </c>
      <c r="S716" s="1">
        <v>-8.9630000000000005E-4</v>
      </c>
      <c r="T716" s="1">
        <v>-9.1589999999999996E-5</v>
      </c>
      <c r="U716" s="1">
        <v>-1.5169999999999999E-2</v>
      </c>
    </row>
    <row r="717" spans="1:21">
      <c r="A717" s="1" t="s">
        <v>3362</v>
      </c>
      <c r="B717" s="2">
        <v>21685</v>
      </c>
      <c r="C717" s="4">
        <v>1959.3696098562627</v>
      </c>
      <c r="D717" s="1">
        <v>-6.5290000000000001E-3</v>
      </c>
      <c r="E717" s="1">
        <v>4.8180000000000002E-3</v>
      </c>
      <c r="F717" s="1">
        <v>-3.9189999999999998E-4</v>
      </c>
      <c r="G717" s="1">
        <v>-1.9910000000000001E-3</v>
      </c>
      <c r="H717" s="1">
        <v>2.3949999999999999E-4</v>
      </c>
      <c r="I717" s="1">
        <v>-4.3619999999999998E-4</v>
      </c>
      <c r="J717" s="1">
        <v>-9.7179999999999999E-4</v>
      </c>
      <c r="K717" s="1">
        <v>7.9590000000000002E-5</v>
      </c>
      <c r="L717" s="1">
        <v>-7.5880000000000001E-4</v>
      </c>
      <c r="M717" s="1">
        <v>-8.2299999999999995E-4</v>
      </c>
      <c r="N717" s="1">
        <v>1.291E-3</v>
      </c>
      <c r="O717" s="1">
        <v>-1.016E-3</v>
      </c>
      <c r="P717" s="1">
        <v>-4.7459999999999999E-4</v>
      </c>
      <c r="Q717" s="1">
        <v>3.5E-4</v>
      </c>
      <c r="R717" s="1">
        <v>-9.3860000000000005E-4</v>
      </c>
      <c r="S717" s="1">
        <v>-8.3949999999999997E-4</v>
      </c>
      <c r="T717" s="1">
        <v>-2.3169999999999999E-4</v>
      </c>
      <c r="U717" s="1">
        <v>-5.7130000000000002E-3</v>
      </c>
    </row>
    <row r="718" spans="1:21">
      <c r="A718" s="1" t="s">
        <v>3361</v>
      </c>
      <c r="B718" s="2">
        <v>21715</v>
      </c>
      <c r="C718" s="4">
        <v>1959.4517453798767</v>
      </c>
      <c r="D718" s="1">
        <v>0.14599999999999999</v>
      </c>
      <c r="E718" s="1">
        <v>0.214</v>
      </c>
      <c r="F718" s="1">
        <v>9.0520000000000003E-2</v>
      </c>
      <c r="G718" s="1">
        <v>4.5679999999999998E-2</v>
      </c>
      <c r="H718" s="1">
        <v>2.3579999999999999E-3</v>
      </c>
      <c r="I718" s="1">
        <v>-9.476E-3</v>
      </c>
      <c r="J718" s="1">
        <v>-6.2670000000000003E-2</v>
      </c>
      <c r="K718" s="1">
        <v>-2.6360000000000001E-2</v>
      </c>
      <c r="L718" s="1">
        <v>-6.3420000000000004E-2</v>
      </c>
      <c r="M718" s="1">
        <v>3.218E-2</v>
      </c>
      <c r="N718" s="1">
        <v>-2.5909999999999999E-2</v>
      </c>
      <c r="O718" s="1">
        <v>-8.9840000000000003E-2</v>
      </c>
      <c r="P718" s="1">
        <v>-0.12640000000000001</v>
      </c>
      <c r="Q718" s="1">
        <v>-0.14760000000000001</v>
      </c>
      <c r="R718" s="1">
        <v>-0.1406</v>
      </c>
      <c r="S718" s="1">
        <v>-0.105</v>
      </c>
      <c r="T718" s="1">
        <v>-0.1244</v>
      </c>
      <c r="U718" s="1">
        <v>-0.12970000000000001</v>
      </c>
    </row>
    <row r="719" spans="1:21">
      <c r="A719" s="1" t="s">
        <v>3360</v>
      </c>
      <c r="B719" s="2">
        <v>21746</v>
      </c>
      <c r="C719" s="4">
        <v>1959.5366187542779</v>
      </c>
      <c r="D719" s="1">
        <v>-0.26250000000000001</v>
      </c>
      <c r="E719" s="1">
        <v>-0.27450000000000002</v>
      </c>
      <c r="F719" s="1">
        <v>-0.2676</v>
      </c>
      <c r="G719" s="1">
        <v>-0.25559999999999999</v>
      </c>
      <c r="H719" s="1">
        <v>-0.24679999999999999</v>
      </c>
      <c r="I719" s="1">
        <v>-0.2455</v>
      </c>
      <c r="J719" s="1">
        <v>-0.23069999999999999</v>
      </c>
      <c r="K719" s="1">
        <v>-0.23150000000000001</v>
      </c>
      <c r="L719" s="1">
        <v>-0.23630000000000001</v>
      </c>
      <c r="M719" s="1">
        <v>-0.249</v>
      </c>
      <c r="N719" s="1">
        <v>-0.24099999999999999</v>
      </c>
      <c r="O719" s="1">
        <v>-0.2145</v>
      </c>
      <c r="P719" s="1">
        <v>-0.21210000000000001</v>
      </c>
      <c r="Q719" s="1">
        <v>-0.21049999999999999</v>
      </c>
      <c r="R719" s="1">
        <v>-0.20949999999999999</v>
      </c>
      <c r="S719" s="1">
        <v>-0.22620000000000001</v>
      </c>
      <c r="T719" s="1">
        <v>-0.22009999999999999</v>
      </c>
      <c r="U719" s="1">
        <v>-0.22939999999999999</v>
      </c>
    </row>
    <row r="720" spans="1:21">
      <c r="A720" s="1" t="s">
        <v>3359</v>
      </c>
      <c r="B720" s="2">
        <v>21777</v>
      </c>
      <c r="C720" s="4">
        <v>1959.6214921286789</v>
      </c>
      <c r="D720" s="1">
        <v>1.5270000000000001E-2</v>
      </c>
      <c r="E720" s="1">
        <v>9.7769999999999996E-2</v>
      </c>
      <c r="F720" s="1">
        <v>-9.8019999999999999E-3</v>
      </c>
      <c r="G720" s="1">
        <v>-3.8120000000000001E-2</v>
      </c>
      <c r="H720" s="1">
        <v>-6.0879999999999997E-2</v>
      </c>
      <c r="I720" s="1">
        <v>-6.0260000000000001E-2</v>
      </c>
      <c r="J720" s="1">
        <v>-9.6960000000000005E-2</v>
      </c>
      <c r="K720" s="1">
        <v>-7.8759999999999997E-2</v>
      </c>
      <c r="L720" s="1">
        <v>-7.5579999999999994E-2</v>
      </c>
      <c r="M720" s="1">
        <v>-1.8710000000000001E-2</v>
      </c>
      <c r="N720" s="1">
        <v>-5.3850000000000002E-2</v>
      </c>
      <c r="O720" s="1">
        <v>-0.1192</v>
      </c>
      <c r="P720" s="1">
        <v>-0.1328</v>
      </c>
      <c r="Q720" s="1">
        <v>-0.13850000000000001</v>
      </c>
      <c r="R720" s="1">
        <v>-0.13700000000000001</v>
      </c>
      <c r="S720" s="1">
        <v>-0.11600000000000001</v>
      </c>
      <c r="T720" s="1">
        <v>-0.1245</v>
      </c>
      <c r="U720" s="1">
        <v>-0.1192</v>
      </c>
    </row>
    <row r="721" spans="1:21">
      <c r="A721" s="1" t="s">
        <v>3358</v>
      </c>
      <c r="B721" s="2">
        <v>21807</v>
      </c>
      <c r="C721" s="4">
        <v>1959.7036276522929</v>
      </c>
      <c r="D721" s="1">
        <v>-0.50180000000000002</v>
      </c>
      <c r="E721" s="1">
        <v>-0.55669999999999997</v>
      </c>
      <c r="F721" s="1">
        <v>-0.4556</v>
      </c>
      <c r="G721" s="1">
        <v>-0.442</v>
      </c>
      <c r="H721" s="1">
        <v>-0.40479999999999999</v>
      </c>
      <c r="I721" s="1">
        <v>-0.38969999999999999</v>
      </c>
      <c r="J721" s="1">
        <v>-0.35260000000000002</v>
      </c>
      <c r="K721" s="1">
        <v>-0.37690000000000001</v>
      </c>
      <c r="L721" s="1">
        <v>-0.36270000000000002</v>
      </c>
      <c r="M721" s="1">
        <v>-0.41289999999999999</v>
      </c>
      <c r="N721" s="1">
        <v>-0.38019999999999998</v>
      </c>
      <c r="O721" s="1">
        <v>-0.33700000000000002</v>
      </c>
      <c r="P721" s="1">
        <v>-0.32329999999999998</v>
      </c>
      <c r="Q721" s="1">
        <v>-0.31859999999999999</v>
      </c>
      <c r="R721" s="1">
        <v>-0.31879999999999997</v>
      </c>
      <c r="S721" s="1">
        <v>-0.3337</v>
      </c>
      <c r="T721" s="1">
        <v>-0.33</v>
      </c>
      <c r="U721" s="1">
        <v>-0.33779999999999999</v>
      </c>
    </row>
    <row r="722" spans="1:21">
      <c r="A722" s="1" t="s">
        <v>3357</v>
      </c>
      <c r="B722" s="2">
        <v>21838</v>
      </c>
      <c r="C722" s="4">
        <v>1959.7885010266941</v>
      </c>
      <c r="D722" s="1">
        <v>-0.3896</v>
      </c>
      <c r="E722" s="1">
        <v>-0.46200000000000002</v>
      </c>
      <c r="F722" s="1">
        <v>-0.35959999999999998</v>
      </c>
      <c r="G722" s="1">
        <v>-0.32990000000000003</v>
      </c>
      <c r="H722" s="1">
        <v>-0.29339999999999999</v>
      </c>
      <c r="I722" s="1">
        <v>-0.28860000000000002</v>
      </c>
      <c r="J722" s="1">
        <v>-0.2467</v>
      </c>
      <c r="K722" s="1">
        <v>-0.27260000000000001</v>
      </c>
      <c r="L722" s="1">
        <v>-0.30640000000000001</v>
      </c>
      <c r="M722" s="1">
        <v>-0.37030000000000002</v>
      </c>
      <c r="N722" s="1">
        <v>-0.34539999999999998</v>
      </c>
      <c r="O722" s="1">
        <v>-0.21890000000000001</v>
      </c>
      <c r="P722" s="1">
        <v>-0.20949999999999999</v>
      </c>
      <c r="Q722" s="1">
        <v>-0.21460000000000001</v>
      </c>
      <c r="R722" s="1">
        <v>-0.21290000000000001</v>
      </c>
      <c r="S722" s="1">
        <v>-0.23810000000000001</v>
      </c>
      <c r="T722" s="1">
        <v>-0.24349999999999999</v>
      </c>
      <c r="U722" s="1">
        <v>-0.249</v>
      </c>
    </row>
    <row r="723" spans="1:21">
      <c r="A723" s="1" t="s">
        <v>3356</v>
      </c>
      <c r="B723" s="2">
        <v>21868</v>
      </c>
      <c r="C723" s="4">
        <v>1959.8706365503081</v>
      </c>
      <c r="D723" s="1">
        <v>-0.90559999999999996</v>
      </c>
      <c r="E723" s="1">
        <v>-1.097</v>
      </c>
      <c r="F723" s="1">
        <v>-0.84499999999999997</v>
      </c>
      <c r="G723" s="1">
        <v>-0.57920000000000005</v>
      </c>
      <c r="H723" s="1">
        <v>-0.44400000000000001</v>
      </c>
      <c r="I723" s="1">
        <v>-0.77510000000000001</v>
      </c>
      <c r="J723" s="1">
        <v>-0.58040000000000003</v>
      </c>
      <c r="K723" s="1">
        <v>-0.47089999999999999</v>
      </c>
      <c r="L723" s="1">
        <v>-0.50880000000000003</v>
      </c>
      <c r="M723" s="1">
        <v>-1.0620000000000001</v>
      </c>
      <c r="N723" s="1">
        <v>-0.80830000000000002</v>
      </c>
      <c r="O723" s="1">
        <v>-0.4194</v>
      </c>
      <c r="P723" s="1">
        <v>-0.53669999999999995</v>
      </c>
      <c r="Q723" s="1">
        <v>-0.59830000000000005</v>
      </c>
      <c r="R723" s="1">
        <v>-0.59209999999999996</v>
      </c>
      <c r="S723" s="1">
        <v>-0.504</v>
      </c>
      <c r="T723" s="1">
        <v>-0.55659999999999998</v>
      </c>
      <c r="U723" s="1">
        <v>-0.5958</v>
      </c>
    </row>
    <row r="724" spans="1:21">
      <c r="A724" s="1" t="s">
        <v>3355</v>
      </c>
      <c r="B724" s="2">
        <v>21899</v>
      </c>
      <c r="C724" s="4">
        <v>1959.9555099247091</v>
      </c>
      <c r="D724" s="1">
        <v>-0.58169999999999999</v>
      </c>
      <c r="E724" s="1">
        <v>-0.65720000000000001</v>
      </c>
      <c r="F724" s="1">
        <v>-0.57399999999999995</v>
      </c>
      <c r="G724" s="1">
        <v>-0.4632</v>
      </c>
      <c r="H724" s="1">
        <v>-0.4138</v>
      </c>
      <c r="I724" s="1">
        <v>-0.60040000000000004</v>
      </c>
      <c r="J724" s="1">
        <v>-0.64959999999999996</v>
      </c>
      <c r="K724" s="1">
        <v>-0.42309999999999998</v>
      </c>
      <c r="L724" s="1">
        <v>-0.82350000000000001</v>
      </c>
      <c r="M724" s="1">
        <v>-0.95640000000000003</v>
      </c>
      <c r="N724" s="1">
        <v>-0.95630000000000004</v>
      </c>
      <c r="O724" s="1">
        <v>-0.3851</v>
      </c>
      <c r="P724" s="1">
        <v>-0.50780000000000003</v>
      </c>
      <c r="Q724" s="1">
        <v>-0.86380000000000001</v>
      </c>
      <c r="R724" s="1">
        <v>-0.66290000000000004</v>
      </c>
      <c r="S724" s="1">
        <v>-0.65480000000000005</v>
      </c>
      <c r="T724" s="1">
        <v>-0.86199999999999999</v>
      </c>
      <c r="U724" s="1">
        <v>-0.72489999999999999</v>
      </c>
    </row>
    <row r="725" spans="1:21">
      <c r="A725" s="1" t="s">
        <v>3354</v>
      </c>
      <c r="B725" s="2">
        <v>21930</v>
      </c>
      <c r="C725" s="4">
        <v>1960.041067761807</v>
      </c>
      <c r="D725" s="1">
        <v>2.6820000000000001E-4</v>
      </c>
      <c r="E725" s="1">
        <v>-1.5970000000000001E-4</v>
      </c>
      <c r="F725" s="1">
        <v>7.0589999999999997E-6</v>
      </c>
      <c r="G725" s="1">
        <v>1.7440000000000001E-4</v>
      </c>
      <c r="H725" s="1">
        <v>6.6229999999999994E-5</v>
      </c>
      <c r="I725" s="1">
        <v>9.7529999999999996E-5</v>
      </c>
      <c r="J725" s="1">
        <v>2.5129999999999998E-4</v>
      </c>
      <c r="K725" s="1">
        <v>1.1790000000000001E-4</v>
      </c>
      <c r="L725" s="1">
        <v>2.9389999999999999E-4</v>
      </c>
      <c r="M725" s="1">
        <v>1.9129999999999999E-4</v>
      </c>
      <c r="N725" s="1">
        <v>-2.018E-4</v>
      </c>
      <c r="O725" s="1">
        <v>5.5250000000000001E-5</v>
      </c>
      <c r="P725" s="1">
        <v>-4.7309999999999999E-5</v>
      </c>
      <c r="Q725" s="1">
        <v>2.2469999999999999E-4</v>
      </c>
      <c r="R725" s="1">
        <v>2.3689999999999998E-5</v>
      </c>
      <c r="S725" s="1">
        <v>-6.9889999999999997E-5</v>
      </c>
      <c r="T725" s="1">
        <v>-1.5319999999999999E-3</v>
      </c>
      <c r="U725" s="1">
        <v>5.1289999999999999E-3</v>
      </c>
    </row>
    <row r="726" spans="1:21">
      <c r="A726" s="1" t="s">
        <v>3353</v>
      </c>
      <c r="B726" s="2">
        <v>21960</v>
      </c>
      <c r="C726" s="4">
        <v>1960.1232032854209</v>
      </c>
      <c r="D726" s="1">
        <v>0.33189999999999997</v>
      </c>
      <c r="E726" s="1">
        <v>0.34939999999999999</v>
      </c>
      <c r="F726" s="1">
        <v>0.33139999999999997</v>
      </c>
      <c r="G726" s="1">
        <v>0.32369999999999999</v>
      </c>
      <c r="H726" s="1">
        <v>0.3322</v>
      </c>
      <c r="I726" s="1">
        <v>0.32690000000000002</v>
      </c>
      <c r="J726" s="1">
        <v>0.31480000000000002</v>
      </c>
      <c r="K726" s="1">
        <v>0.34189999999999998</v>
      </c>
      <c r="L726" s="1">
        <v>0.31340000000000001</v>
      </c>
      <c r="M726" s="1">
        <v>0.31969999999999998</v>
      </c>
      <c r="N726" s="1">
        <v>0.33229999999999998</v>
      </c>
      <c r="O726" s="1">
        <v>0.34100000000000003</v>
      </c>
      <c r="P726" s="1">
        <v>0.31059999999999999</v>
      </c>
      <c r="Q726" s="1">
        <v>0.2974</v>
      </c>
      <c r="R726" s="1">
        <v>0.30370000000000003</v>
      </c>
      <c r="S726" s="1">
        <v>0.2616</v>
      </c>
      <c r="T726" s="1">
        <v>0.30459999999999998</v>
      </c>
      <c r="U726" s="1">
        <v>0.29299999999999998</v>
      </c>
    </row>
    <row r="727" spans="1:21">
      <c r="A727" s="1" t="s">
        <v>3352</v>
      </c>
      <c r="B727" s="2">
        <v>21990</v>
      </c>
      <c r="C727" s="4">
        <v>1960.2053388090349</v>
      </c>
      <c r="D727" s="1">
        <v>3.238E-3</v>
      </c>
      <c r="E727" s="1">
        <v>7.7669999999999996E-4</v>
      </c>
      <c r="F727" s="1">
        <v>-2.1550000000000001E-4</v>
      </c>
      <c r="G727" s="1">
        <v>-6.6830000000000004E-4</v>
      </c>
      <c r="H727" s="1">
        <v>-1.9459999999999999E-4</v>
      </c>
      <c r="I727" s="1">
        <v>1.806E-5</v>
      </c>
      <c r="J727" s="1">
        <v>-1.08E-4</v>
      </c>
      <c r="K727" s="1">
        <v>-1.3439999999999999E-4</v>
      </c>
      <c r="L727" s="1">
        <v>-6.9129999999999997E-5</v>
      </c>
      <c r="M727" s="1">
        <v>-2.356E-3</v>
      </c>
      <c r="N727" s="1">
        <v>-5.8679999999999995E-4</v>
      </c>
      <c r="O727" s="1">
        <v>-5.1440000000000002E-5</v>
      </c>
      <c r="P727" s="1">
        <v>7.4519999999999998E-5</v>
      </c>
      <c r="Q727" s="1">
        <v>1.002E-4</v>
      </c>
      <c r="R727" s="1">
        <v>-2.9579999999999998E-4</v>
      </c>
      <c r="S727" s="1">
        <v>-7.6999999999999996E-4</v>
      </c>
      <c r="T727" s="1">
        <v>-3.8319999999999999E-4</v>
      </c>
      <c r="U727" s="1">
        <v>1.276E-3</v>
      </c>
    </row>
    <row r="728" spans="1:21">
      <c r="A728" s="1" t="s">
        <v>3351</v>
      </c>
      <c r="B728" s="2">
        <v>22020</v>
      </c>
      <c r="C728" s="4">
        <v>1960.2874743326488</v>
      </c>
      <c r="D728" s="1">
        <v>-3.9070000000000001E-4</v>
      </c>
      <c r="E728" s="1">
        <v>3.0469999999999998E-3</v>
      </c>
      <c r="F728" s="1">
        <v>-5.4330000000000003E-4</v>
      </c>
      <c r="G728" s="1">
        <v>-5.1610000000000002E-4</v>
      </c>
      <c r="H728" s="1">
        <v>-1.3669999999999999E-3</v>
      </c>
      <c r="I728" s="1">
        <v>-1.639E-3</v>
      </c>
      <c r="J728" s="1">
        <v>-1.518E-4</v>
      </c>
      <c r="K728" s="1">
        <v>-1.091E-3</v>
      </c>
      <c r="L728" s="1">
        <v>-8.719E-4</v>
      </c>
      <c r="M728" s="1">
        <v>-9.5489999999999995E-4</v>
      </c>
      <c r="N728" s="1">
        <v>1.8230000000000001E-4</v>
      </c>
      <c r="O728" s="1">
        <v>-2.432E-4</v>
      </c>
      <c r="P728" s="1">
        <v>1.205E-4</v>
      </c>
      <c r="Q728" s="1">
        <v>4.0370000000000001E-5</v>
      </c>
      <c r="R728" s="1">
        <v>-2.2039999999999999E-4</v>
      </c>
      <c r="S728" s="1">
        <v>-8.9630000000000005E-4</v>
      </c>
      <c r="T728" s="1">
        <v>-9.1589999999999996E-5</v>
      </c>
      <c r="U728" s="1">
        <v>-1.5169999999999999E-2</v>
      </c>
    </row>
    <row r="729" spans="1:21">
      <c r="A729" s="1" t="s">
        <v>3350</v>
      </c>
      <c r="B729" s="2">
        <v>22051</v>
      </c>
      <c r="C729" s="4">
        <v>1960.37234770705</v>
      </c>
      <c r="D729" s="1">
        <v>-6.5290000000000001E-3</v>
      </c>
      <c r="E729" s="1">
        <v>4.8180000000000002E-3</v>
      </c>
      <c r="F729" s="1">
        <v>-3.9189999999999998E-4</v>
      </c>
      <c r="G729" s="1">
        <v>-1.9910000000000001E-3</v>
      </c>
      <c r="H729" s="1">
        <v>2.3949999999999999E-4</v>
      </c>
      <c r="I729" s="1">
        <v>-4.3619999999999998E-4</v>
      </c>
      <c r="J729" s="1">
        <v>-9.7179999999999999E-4</v>
      </c>
      <c r="K729" s="1">
        <v>7.9590000000000002E-5</v>
      </c>
      <c r="L729" s="1">
        <v>-7.5880000000000001E-4</v>
      </c>
      <c r="M729" s="1">
        <v>-8.2299999999999995E-4</v>
      </c>
      <c r="N729" s="1">
        <v>1.291E-3</v>
      </c>
      <c r="O729" s="1">
        <v>-1.016E-3</v>
      </c>
      <c r="P729" s="1">
        <v>-4.7459999999999999E-4</v>
      </c>
      <c r="Q729" s="1">
        <v>3.5E-4</v>
      </c>
      <c r="R729" s="1">
        <v>-9.3860000000000005E-4</v>
      </c>
      <c r="S729" s="1">
        <v>-8.3949999999999997E-4</v>
      </c>
      <c r="T729" s="1">
        <v>-2.3169999999999999E-4</v>
      </c>
      <c r="U729" s="1">
        <v>-5.7130000000000002E-3</v>
      </c>
    </row>
    <row r="730" spans="1:21">
      <c r="A730" s="1" t="s">
        <v>3349</v>
      </c>
      <c r="B730" s="2">
        <v>22081</v>
      </c>
      <c r="C730" s="4">
        <v>1960.454483230664</v>
      </c>
      <c r="D730" s="1">
        <v>0.14599999999999999</v>
      </c>
      <c r="E730" s="1">
        <v>0.214</v>
      </c>
      <c r="F730" s="1">
        <v>9.0520000000000003E-2</v>
      </c>
      <c r="G730" s="1">
        <v>4.5679999999999998E-2</v>
      </c>
      <c r="H730" s="1">
        <v>2.3579999999999999E-3</v>
      </c>
      <c r="I730" s="1">
        <v>-9.476E-3</v>
      </c>
      <c r="J730" s="1">
        <v>-6.2670000000000003E-2</v>
      </c>
      <c r="K730" s="1">
        <v>-2.6360000000000001E-2</v>
      </c>
      <c r="L730" s="1">
        <v>-6.3420000000000004E-2</v>
      </c>
      <c r="M730" s="1">
        <v>3.218E-2</v>
      </c>
      <c r="N730" s="1">
        <v>-2.5909999999999999E-2</v>
      </c>
      <c r="O730" s="1">
        <v>-8.9840000000000003E-2</v>
      </c>
      <c r="P730" s="1">
        <v>-0.12640000000000001</v>
      </c>
      <c r="Q730" s="1">
        <v>-0.14760000000000001</v>
      </c>
      <c r="R730" s="1">
        <v>-0.1406</v>
      </c>
      <c r="S730" s="1">
        <v>-0.105</v>
      </c>
      <c r="T730" s="1">
        <v>-0.1244</v>
      </c>
      <c r="U730" s="1">
        <v>-0.12970000000000001</v>
      </c>
    </row>
    <row r="731" spans="1:21">
      <c r="A731" s="1" t="s">
        <v>3348</v>
      </c>
      <c r="B731" s="2">
        <v>22112</v>
      </c>
      <c r="C731" s="4">
        <v>1960.539356605065</v>
      </c>
      <c r="D731" s="1">
        <v>-0.26250000000000001</v>
      </c>
      <c r="E731" s="1">
        <v>-0.27450000000000002</v>
      </c>
      <c r="F731" s="1">
        <v>-0.2676</v>
      </c>
      <c r="G731" s="1">
        <v>-0.25559999999999999</v>
      </c>
      <c r="H731" s="1">
        <v>-0.24679999999999999</v>
      </c>
      <c r="I731" s="1">
        <v>-0.2455</v>
      </c>
      <c r="J731" s="1">
        <v>-0.23069999999999999</v>
      </c>
      <c r="K731" s="1">
        <v>-0.23150000000000001</v>
      </c>
      <c r="L731" s="1">
        <v>-0.23630000000000001</v>
      </c>
      <c r="M731" s="1">
        <v>-0.249</v>
      </c>
      <c r="N731" s="1">
        <v>-0.24099999999999999</v>
      </c>
      <c r="O731" s="1">
        <v>-0.2145</v>
      </c>
      <c r="P731" s="1">
        <v>-0.21210000000000001</v>
      </c>
      <c r="Q731" s="1">
        <v>-0.21049999999999999</v>
      </c>
      <c r="R731" s="1">
        <v>-0.20949999999999999</v>
      </c>
      <c r="S731" s="1">
        <v>-0.22620000000000001</v>
      </c>
      <c r="T731" s="1">
        <v>-0.22009999999999999</v>
      </c>
      <c r="U731" s="1">
        <v>-0.22939999999999999</v>
      </c>
    </row>
    <row r="732" spans="1:21">
      <c r="A732" s="1" t="s">
        <v>3347</v>
      </c>
      <c r="B732" s="2">
        <v>22143</v>
      </c>
      <c r="C732" s="4">
        <v>1960.624229979466</v>
      </c>
      <c r="D732" s="1">
        <v>1.5270000000000001E-2</v>
      </c>
      <c r="E732" s="1">
        <v>9.7769999999999996E-2</v>
      </c>
      <c r="F732" s="1">
        <v>-9.8019999999999999E-3</v>
      </c>
      <c r="G732" s="1">
        <v>-3.8120000000000001E-2</v>
      </c>
      <c r="H732" s="1">
        <v>-6.0879999999999997E-2</v>
      </c>
      <c r="I732" s="1">
        <v>-6.0260000000000001E-2</v>
      </c>
      <c r="J732" s="1">
        <v>-9.6960000000000005E-2</v>
      </c>
      <c r="K732" s="1">
        <v>-7.8759999999999997E-2</v>
      </c>
      <c r="L732" s="1">
        <v>-7.5579999999999994E-2</v>
      </c>
      <c r="M732" s="1">
        <v>-1.8710000000000001E-2</v>
      </c>
      <c r="N732" s="1">
        <v>-5.3850000000000002E-2</v>
      </c>
      <c r="O732" s="1">
        <v>-0.1192</v>
      </c>
      <c r="P732" s="1">
        <v>-0.1328</v>
      </c>
      <c r="Q732" s="1">
        <v>-0.13850000000000001</v>
      </c>
      <c r="R732" s="1">
        <v>-0.13700000000000001</v>
      </c>
      <c r="S732" s="1">
        <v>-0.11600000000000001</v>
      </c>
      <c r="T732" s="1">
        <v>-0.1245</v>
      </c>
      <c r="U732" s="1">
        <v>-0.1192</v>
      </c>
    </row>
    <row r="733" spans="1:21">
      <c r="A733" s="1" t="s">
        <v>3346</v>
      </c>
      <c r="B733" s="2">
        <v>22173</v>
      </c>
      <c r="C733" s="4">
        <v>1960.7063655030802</v>
      </c>
      <c r="D733" s="1">
        <v>-0.50180000000000002</v>
      </c>
      <c r="E733" s="1">
        <v>-0.55669999999999997</v>
      </c>
      <c r="F733" s="1">
        <v>-0.4556</v>
      </c>
      <c r="G733" s="1">
        <v>-0.442</v>
      </c>
      <c r="H733" s="1">
        <v>-0.40479999999999999</v>
      </c>
      <c r="I733" s="1">
        <v>-0.38969999999999999</v>
      </c>
      <c r="J733" s="1">
        <v>-0.35260000000000002</v>
      </c>
      <c r="K733" s="1">
        <v>-0.37690000000000001</v>
      </c>
      <c r="L733" s="1">
        <v>-0.36270000000000002</v>
      </c>
      <c r="M733" s="1">
        <v>-0.41289999999999999</v>
      </c>
      <c r="N733" s="1">
        <v>-0.38019999999999998</v>
      </c>
      <c r="O733" s="1">
        <v>-0.33700000000000002</v>
      </c>
      <c r="P733" s="1">
        <v>-0.32329999999999998</v>
      </c>
      <c r="Q733" s="1">
        <v>-0.31859999999999999</v>
      </c>
      <c r="R733" s="1">
        <v>-0.31879999999999997</v>
      </c>
      <c r="S733" s="1">
        <v>-0.3337</v>
      </c>
      <c r="T733" s="1">
        <v>-0.33</v>
      </c>
      <c r="U733" s="1">
        <v>-0.33779999999999999</v>
      </c>
    </row>
    <row r="734" spans="1:21">
      <c r="A734" s="1" t="s">
        <v>3345</v>
      </c>
      <c r="B734" s="2">
        <v>22204</v>
      </c>
      <c r="C734" s="4">
        <v>1960.7912388774812</v>
      </c>
      <c r="D734" s="1">
        <v>-0.3896</v>
      </c>
      <c r="E734" s="1">
        <v>-0.46200000000000002</v>
      </c>
      <c r="F734" s="1">
        <v>-0.35959999999999998</v>
      </c>
      <c r="G734" s="1">
        <v>-0.32990000000000003</v>
      </c>
      <c r="H734" s="1">
        <v>-0.29339999999999999</v>
      </c>
      <c r="I734" s="1">
        <v>-0.28860000000000002</v>
      </c>
      <c r="J734" s="1">
        <v>-0.2467</v>
      </c>
      <c r="K734" s="1">
        <v>-0.27260000000000001</v>
      </c>
      <c r="L734" s="1">
        <v>-0.30640000000000001</v>
      </c>
      <c r="M734" s="1">
        <v>-0.37030000000000002</v>
      </c>
      <c r="N734" s="1">
        <v>-0.34539999999999998</v>
      </c>
      <c r="O734" s="1">
        <v>-0.21890000000000001</v>
      </c>
      <c r="P734" s="1">
        <v>-0.20949999999999999</v>
      </c>
      <c r="Q734" s="1">
        <v>-0.21460000000000001</v>
      </c>
      <c r="R734" s="1">
        <v>-0.21290000000000001</v>
      </c>
      <c r="S734" s="1">
        <v>-0.23810000000000001</v>
      </c>
      <c r="T734" s="1">
        <v>-0.24349999999999999</v>
      </c>
      <c r="U734" s="1">
        <v>-0.249</v>
      </c>
    </row>
    <row r="735" spans="1:21">
      <c r="A735" s="1" t="s">
        <v>3344</v>
      </c>
      <c r="B735" s="2">
        <v>22234</v>
      </c>
      <c r="C735" s="4">
        <v>1960.8733744010951</v>
      </c>
      <c r="D735" s="1">
        <v>-0.90559999999999996</v>
      </c>
      <c r="E735" s="1">
        <v>-1.097</v>
      </c>
      <c r="F735" s="1">
        <v>-0.84499999999999997</v>
      </c>
      <c r="G735" s="1">
        <v>-0.57920000000000005</v>
      </c>
      <c r="H735" s="1">
        <v>-0.44400000000000001</v>
      </c>
      <c r="I735" s="1">
        <v>-0.77510000000000001</v>
      </c>
      <c r="J735" s="1">
        <v>-0.58040000000000003</v>
      </c>
      <c r="K735" s="1">
        <v>-0.47089999999999999</v>
      </c>
      <c r="L735" s="1">
        <v>-0.50880000000000003</v>
      </c>
      <c r="M735" s="1">
        <v>-1.0620000000000001</v>
      </c>
      <c r="N735" s="1">
        <v>-0.80830000000000002</v>
      </c>
      <c r="O735" s="1">
        <v>-0.4194</v>
      </c>
      <c r="P735" s="1">
        <v>-0.53669999999999995</v>
      </c>
      <c r="Q735" s="1">
        <v>-0.59830000000000005</v>
      </c>
      <c r="R735" s="1">
        <v>-0.59209999999999996</v>
      </c>
      <c r="S735" s="1">
        <v>-0.504</v>
      </c>
      <c r="T735" s="1">
        <v>-0.55659999999999998</v>
      </c>
      <c r="U735" s="1">
        <v>-0.5958</v>
      </c>
    </row>
    <row r="736" spans="1:21">
      <c r="A736" s="1" t="s">
        <v>3343</v>
      </c>
      <c r="B736" s="2">
        <v>22265</v>
      </c>
      <c r="C736" s="4">
        <v>1960.9582477754961</v>
      </c>
      <c r="D736" s="1">
        <v>-0.58169999999999999</v>
      </c>
      <c r="E736" s="1">
        <v>-0.65720000000000001</v>
      </c>
      <c r="F736" s="1">
        <v>-0.57399999999999995</v>
      </c>
      <c r="G736" s="1">
        <v>-0.4632</v>
      </c>
      <c r="H736" s="1">
        <v>-0.4138</v>
      </c>
      <c r="I736" s="1">
        <v>-0.60040000000000004</v>
      </c>
      <c r="J736" s="1">
        <v>-0.64959999999999996</v>
      </c>
      <c r="K736" s="1">
        <v>-0.42309999999999998</v>
      </c>
      <c r="L736" s="1">
        <v>-0.82350000000000001</v>
      </c>
      <c r="M736" s="1">
        <v>-0.95640000000000003</v>
      </c>
      <c r="N736" s="1">
        <v>-0.95630000000000004</v>
      </c>
      <c r="O736" s="1">
        <v>-0.3851</v>
      </c>
      <c r="P736" s="1">
        <v>-0.50780000000000003</v>
      </c>
      <c r="Q736" s="1">
        <v>-0.86380000000000001</v>
      </c>
      <c r="R736" s="1">
        <v>-0.66290000000000004</v>
      </c>
      <c r="S736" s="1">
        <v>-0.65480000000000005</v>
      </c>
      <c r="T736" s="1">
        <v>-0.86199999999999999</v>
      </c>
      <c r="U736" s="1">
        <v>-0.72489999999999999</v>
      </c>
    </row>
    <row r="737" spans="1:21">
      <c r="A737" s="1" t="s">
        <v>3342</v>
      </c>
      <c r="B737" s="2">
        <v>22296</v>
      </c>
      <c r="C737" s="4">
        <v>1961.041067761807</v>
      </c>
      <c r="D737" s="1">
        <v>2.6820000000000001E-4</v>
      </c>
      <c r="E737" s="1">
        <v>-1.5970000000000001E-4</v>
      </c>
      <c r="F737" s="1">
        <v>7.0589999999999997E-6</v>
      </c>
      <c r="G737" s="1">
        <v>1.7440000000000001E-4</v>
      </c>
      <c r="H737" s="1">
        <v>6.6229999999999994E-5</v>
      </c>
      <c r="I737" s="1">
        <v>9.7529999999999996E-5</v>
      </c>
      <c r="J737" s="1">
        <v>2.5129999999999998E-4</v>
      </c>
      <c r="K737" s="1">
        <v>1.1790000000000001E-4</v>
      </c>
      <c r="L737" s="1">
        <v>2.9389999999999999E-4</v>
      </c>
      <c r="M737" s="1">
        <v>1.9129999999999999E-4</v>
      </c>
      <c r="N737" s="1">
        <v>-2.018E-4</v>
      </c>
      <c r="O737" s="1">
        <v>5.5250000000000001E-5</v>
      </c>
      <c r="P737" s="1">
        <v>-4.7309999999999999E-5</v>
      </c>
      <c r="Q737" s="1">
        <v>2.2469999999999999E-4</v>
      </c>
      <c r="R737" s="1">
        <v>2.3689999999999998E-5</v>
      </c>
      <c r="S737" s="1">
        <v>-6.9889999999999997E-5</v>
      </c>
      <c r="T737" s="1">
        <v>-1.5319999999999999E-3</v>
      </c>
      <c r="U737" s="1">
        <v>5.1289999999999999E-3</v>
      </c>
    </row>
    <row r="738" spans="1:21">
      <c r="A738" s="1" t="s">
        <v>3341</v>
      </c>
      <c r="B738" s="2">
        <v>22325</v>
      </c>
      <c r="C738" s="4">
        <v>1961.1204654346338</v>
      </c>
      <c r="D738" s="1">
        <v>0.33189999999999997</v>
      </c>
      <c r="E738" s="1">
        <v>0.34939999999999999</v>
      </c>
      <c r="F738" s="1">
        <v>0.33139999999999997</v>
      </c>
      <c r="G738" s="1">
        <v>0.32369999999999999</v>
      </c>
      <c r="H738" s="1">
        <v>0.3322</v>
      </c>
      <c r="I738" s="1">
        <v>0.32690000000000002</v>
      </c>
      <c r="J738" s="1">
        <v>0.31480000000000002</v>
      </c>
      <c r="K738" s="1">
        <v>0.34189999999999998</v>
      </c>
      <c r="L738" s="1">
        <v>0.31340000000000001</v>
      </c>
      <c r="M738" s="1">
        <v>0.31969999999999998</v>
      </c>
      <c r="N738" s="1">
        <v>0.33229999999999998</v>
      </c>
      <c r="O738" s="1">
        <v>0.34100000000000003</v>
      </c>
      <c r="P738" s="1">
        <v>0.31059999999999999</v>
      </c>
      <c r="Q738" s="1">
        <v>0.2974</v>
      </c>
      <c r="R738" s="1">
        <v>0.30370000000000003</v>
      </c>
      <c r="S738" s="1">
        <v>0.2616</v>
      </c>
      <c r="T738" s="1">
        <v>0.30459999999999998</v>
      </c>
      <c r="U738" s="1">
        <v>0.29299999999999998</v>
      </c>
    </row>
    <row r="739" spans="1:21">
      <c r="A739" s="1" t="s">
        <v>3340</v>
      </c>
      <c r="B739" s="2">
        <v>22355</v>
      </c>
      <c r="C739" s="4">
        <v>1961.2026009582478</v>
      </c>
      <c r="D739" s="1">
        <v>3.238E-3</v>
      </c>
      <c r="E739" s="1">
        <v>7.7669999999999996E-4</v>
      </c>
      <c r="F739" s="1">
        <v>-2.1550000000000001E-4</v>
      </c>
      <c r="G739" s="1">
        <v>-6.6830000000000004E-4</v>
      </c>
      <c r="H739" s="1">
        <v>-1.9459999999999999E-4</v>
      </c>
      <c r="I739" s="1">
        <v>1.806E-5</v>
      </c>
      <c r="J739" s="1">
        <v>-1.08E-4</v>
      </c>
      <c r="K739" s="1">
        <v>-1.3439999999999999E-4</v>
      </c>
      <c r="L739" s="1">
        <v>-6.9129999999999997E-5</v>
      </c>
      <c r="M739" s="1">
        <v>-2.356E-3</v>
      </c>
      <c r="N739" s="1">
        <v>-5.8679999999999995E-4</v>
      </c>
      <c r="O739" s="1">
        <v>-5.1440000000000002E-5</v>
      </c>
      <c r="P739" s="1">
        <v>7.4519999999999998E-5</v>
      </c>
      <c r="Q739" s="1">
        <v>1.002E-4</v>
      </c>
      <c r="R739" s="1">
        <v>-2.9579999999999998E-4</v>
      </c>
      <c r="S739" s="1">
        <v>-7.6999999999999996E-4</v>
      </c>
      <c r="T739" s="1">
        <v>-3.8319999999999999E-4</v>
      </c>
      <c r="U739" s="1">
        <v>1.276E-3</v>
      </c>
    </row>
    <row r="740" spans="1:21">
      <c r="A740" s="1" t="s">
        <v>3339</v>
      </c>
      <c r="B740" s="2">
        <v>22385</v>
      </c>
      <c r="C740" s="4">
        <v>1961.2847364818617</v>
      </c>
      <c r="D740" s="1">
        <v>-3.9070000000000001E-4</v>
      </c>
      <c r="E740" s="1">
        <v>3.0469999999999998E-3</v>
      </c>
      <c r="F740" s="1">
        <v>-5.4330000000000003E-4</v>
      </c>
      <c r="G740" s="1">
        <v>-5.1610000000000002E-4</v>
      </c>
      <c r="H740" s="1">
        <v>-1.3669999999999999E-3</v>
      </c>
      <c r="I740" s="1">
        <v>-1.639E-3</v>
      </c>
      <c r="J740" s="1">
        <v>-1.518E-4</v>
      </c>
      <c r="K740" s="1">
        <v>-1.091E-3</v>
      </c>
      <c r="L740" s="1">
        <v>-8.719E-4</v>
      </c>
      <c r="M740" s="1">
        <v>-9.5489999999999995E-4</v>
      </c>
      <c r="N740" s="1">
        <v>1.8230000000000001E-4</v>
      </c>
      <c r="O740" s="1">
        <v>-2.432E-4</v>
      </c>
      <c r="P740" s="1">
        <v>1.205E-4</v>
      </c>
      <c r="Q740" s="1">
        <v>4.0370000000000001E-5</v>
      </c>
      <c r="R740" s="1">
        <v>-2.2039999999999999E-4</v>
      </c>
      <c r="S740" s="1">
        <v>-8.9630000000000005E-4</v>
      </c>
      <c r="T740" s="1">
        <v>-9.1589999999999996E-5</v>
      </c>
      <c r="U740" s="1">
        <v>-1.5169999999999999E-2</v>
      </c>
    </row>
    <row r="741" spans="1:21">
      <c r="A741" s="1" t="s">
        <v>3338</v>
      </c>
      <c r="B741" s="2">
        <v>22416</v>
      </c>
      <c r="C741" s="4">
        <v>1961.3696098562627</v>
      </c>
      <c r="D741" s="1">
        <v>-6.5290000000000001E-3</v>
      </c>
      <c r="E741" s="1">
        <v>4.8180000000000002E-3</v>
      </c>
      <c r="F741" s="1">
        <v>-3.9189999999999998E-4</v>
      </c>
      <c r="G741" s="1">
        <v>-1.9910000000000001E-3</v>
      </c>
      <c r="H741" s="1">
        <v>2.3949999999999999E-4</v>
      </c>
      <c r="I741" s="1">
        <v>-4.3619999999999998E-4</v>
      </c>
      <c r="J741" s="1">
        <v>-9.7179999999999999E-4</v>
      </c>
      <c r="K741" s="1">
        <v>7.9590000000000002E-5</v>
      </c>
      <c r="L741" s="1">
        <v>-7.5880000000000001E-4</v>
      </c>
      <c r="M741" s="1">
        <v>-8.2299999999999995E-4</v>
      </c>
      <c r="N741" s="1">
        <v>1.291E-3</v>
      </c>
      <c r="O741" s="1">
        <v>-1.016E-3</v>
      </c>
      <c r="P741" s="1">
        <v>-4.7459999999999999E-4</v>
      </c>
      <c r="Q741" s="1">
        <v>3.5E-4</v>
      </c>
      <c r="R741" s="1">
        <v>-9.3860000000000005E-4</v>
      </c>
      <c r="S741" s="1">
        <v>-8.3949999999999997E-4</v>
      </c>
      <c r="T741" s="1">
        <v>-2.3169999999999999E-4</v>
      </c>
      <c r="U741" s="1">
        <v>-5.7130000000000002E-3</v>
      </c>
    </row>
    <row r="742" spans="1:21">
      <c r="A742" s="1" t="s">
        <v>3337</v>
      </c>
      <c r="B742" s="2">
        <v>22446</v>
      </c>
      <c r="C742" s="4">
        <v>1961.4517453798767</v>
      </c>
      <c r="D742" s="1">
        <v>0.14599999999999999</v>
      </c>
      <c r="E742" s="1">
        <v>0.214</v>
      </c>
      <c r="F742" s="1">
        <v>9.0520000000000003E-2</v>
      </c>
      <c r="G742" s="1">
        <v>4.5679999999999998E-2</v>
      </c>
      <c r="H742" s="1">
        <v>2.3579999999999999E-3</v>
      </c>
      <c r="I742" s="1">
        <v>-9.476E-3</v>
      </c>
      <c r="J742" s="1">
        <v>-6.2670000000000003E-2</v>
      </c>
      <c r="K742" s="1">
        <v>-2.6360000000000001E-2</v>
      </c>
      <c r="L742" s="1">
        <v>-6.3420000000000004E-2</v>
      </c>
      <c r="M742" s="1">
        <v>3.218E-2</v>
      </c>
      <c r="N742" s="1">
        <v>-2.5909999999999999E-2</v>
      </c>
      <c r="O742" s="1">
        <v>-8.9840000000000003E-2</v>
      </c>
      <c r="P742" s="1">
        <v>-0.12640000000000001</v>
      </c>
      <c r="Q742" s="1">
        <v>-0.14760000000000001</v>
      </c>
      <c r="R742" s="1">
        <v>-0.1406</v>
      </c>
      <c r="S742" s="1">
        <v>-0.105</v>
      </c>
      <c r="T742" s="1">
        <v>-0.1244</v>
      </c>
      <c r="U742" s="1">
        <v>-0.12970000000000001</v>
      </c>
    </row>
    <row r="743" spans="1:21">
      <c r="A743" s="1" t="s">
        <v>3336</v>
      </c>
      <c r="B743" s="2">
        <v>22477</v>
      </c>
      <c r="C743" s="4">
        <v>1961.5366187542779</v>
      </c>
      <c r="D743" s="1">
        <v>-0.26250000000000001</v>
      </c>
      <c r="E743" s="1">
        <v>-0.27450000000000002</v>
      </c>
      <c r="F743" s="1">
        <v>-0.2676</v>
      </c>
      <c r="G743" s="1">
        <v>-0.25559999999999999</v>
      </c>
      <c r="H743" s="1">
        <v>-0.24679999999999999</v>
      </c>
      <c r="I743" s="1">
        <v>-0.2455</v>
      </c>
      <c r="J743" s="1">
        <v>-0.23069999999999999</v>
      </c>
      <c r="K743" s="1">
        <v>-0.23150000000000001</v>
      </c>
      <c r="L743" s="1">
        <v>-0.23630000000000001</v>
      </c>
      <c r="M743" s="1">
        <v>-0.249</v>
      </c>
      <c r="N743" s="1">
        <v>-0.24099999999999999</v>
      </c>
      <c r="O743" s="1">
        <v>-0.2145</v>
      </c>
      <c r="P743" s="1">
        <v>-0.21210000000000001</v>
      </c>
      <c r="Q743" s="1">
        <v>-0.21049999999999999</v>
      </c>
      <c r="R743" s="1">
        <v>-0.20949999999999999</v>
      </c>
      <c r="S743" s="1">
        <v>-0.22620000000000001</v>
      </c>
      <c r="T743" s="1">
        <v>-0.22009999999999999</v>
      </c>
      <c r="U743" s="1">
        <v>-0.22939999999999999</v>
      </c>
    </row>
    <row r="744" spans="1:21">
      <c r="A744" s="1" t="s">
        <v>3335</v>
      </c>
      <c r="B744" s="2">
        <v>22508</v>
      </c>
      <c r="C744" s="4">
        <v>1961.6214921286789</v>
      </c>
      <c r="D744" s="1">
        <v>1.5270000000000001E-2</v>
      </c>
      <c r="E744" s="1">
        <v>9.7769999999999996E-2</v>
      </c>
      <c r="F744" s="1">
        <v>-9.8019999999999999E-3</v>
      </c>
      <c r="G744" s="1">
        <v>-3.8120000000000001E-2</v>
      </c>
      <c r="H744" s="1">
        <v>-6.0879999999999997E-2</v>
      </c>
      <c r="I744" s="1">
        <v>-6.0260000000000001E-2</v>
      </c>
      <c r="J744" s="1">
        <v>-9.6960000000000005E-2</v>
      </c>
      <c r="K744" s="1">
        <v>-7.8759999999999997E-2</v>
      </c>
      <c r="L744" s="1">
        <v>-7.5579999999999994E-2</v>
      </c>
      <c r="M744" s="1">
        <v>-1.8710000000000001E-2</v>
      </c>
      <c r="N744" s="1">
        <v>-5.3850000000000002E-2</v>
      </c>
      <c r="O744" s="1">
        <v>-0.1192</v>
      </c>
      <c r="P744" s="1">
        <v>-0.1328</v>
      </c>
      <c r="Q744" s="1">
        <v>-0.13850000000000001</v>
      </c>
      <c r="R744" s="1">
        <v>-0.13700000000000001</v>
      </c>
      <c r="S744" s="1">
        <v>-0.11600000000000001</v>
      </c>
      <c r="T744" s="1">
        <v>-0.1245</v>
      </c>
      <c r="U744" s="1">
        <v>-0.1192</v>
      </c>
    </row>
    <row r="745" spans="1:21">
      <c r="A745" s="1" t="s">
        <v>3334</v>
      </c>
      <c r="B745" s="2">
        <v>22538</v>
      </c>
      <c r="C745" s="4">
        <v>1961.7036276522929</v>
      </c>
      <c r="D745" s="1">
        <v>-0.50180000000000002</v>
      </c>
      <c r="E745" s="1">
        <v>-0.55669999999999997</v>
      </c>
      <c r="F745" s="1">
        <v>-0.4556</v>
      </c>
      <c r="G745" s="1">
        <v>-0.442</v>
      </c>
      <c r="H745" s="1">
        <v>-0.40479999999999999</v>
      </c>
      <c r="I745" s="1">
        <v>-0.38969999999999999</v>
      </c>
      <c r="J745" s="1">
        <v>-0.35260000000000002</v>
      </c>
      <c r="K745" s="1">
        <v>-0.37690000000000001</v>
      </c>
      <c r="L745" s="1">
        <v>-0.36270000000000002</v>
      </c>
      <c r="M745" s="1">
        <v>-0.41289999999999999</v>
      </c>
      <c r="N745" s="1">
        <v>-0.38019999999999998</v>
      </c>
      <c r="O745" s="1">
        <v>-0.33700000000000002</v>
      </c>
      <c r="P745" s="1">
        <v>-0.32329999999999998</v>
      </c>
      <c r="Q745" s="1">
        <v>-0.31859999999999999</v>
      </c>
      <c r="R745" s="1">
        <v>-0.31879999999999997</v>
      </c>
      <c r="S745" s="1">
        <v>-0.3337</v>
      </c>
      <c r="T745" s="1">
        <v>-0.33</v>
      </c>
      <c r="U745" s="1">
        <v>-0.33779999999999999</v>
      </c>
    </row>
    <row r="746" spans="1:21">
      <c r="A746" s="1" t="s">
        <v>3333</v>
      </c>
      <c r="B746" s="2">
        <v>22569</v>
      </c>
      <c r="C746" s="4">
        <v>1961.7885010266941</v>
      </c>
      <c r="D746" s="1">
        <v>-0.3896</v>
      </c>
      <c r="E746" s="1">
        <v>-0.46200000000000002</v>
      </c>
      <c r="F746" s="1">
        <v>-0.35959999999999998</v>
      </c>
      <c r="G746" s="1">
        <v>-0.32990000000000003</v>
      </c>
      <c r="H746" s="1">
        <v>-0.29339999999999999</v>
      </c>
      <c r="I746" s="1">
        <v>-0.28860000000000002</v>
      </c>
      <c r="J746" s="1">
        <v>-0.2467</v>
      </c>
      <c r="K746" s="1">
        <v>-0.27260000000000001</v>
      </c>
      <c r="L746" s="1">
        <v>-0.30640000000000001</v>
      </c>
      <c r="M746" s="1">
        <v>-0.37030000000000002</v>
      </c>
      <c r="N746" s="1">
        <v>-0.34539999999999998</v>
      </c>
      <c r="O746" s="1">
        <v>-0.21890000000000001</v>
      </c>
      <c r="P746" s="1">
        <v>-0.20949999999999999</v>
      </c>
      <c r="Q746" s="1">
        <v>-0.21460000000000001</v>
      </c>
      <c r="R746" s="1">
        <v>-0.21290000000000001</v>
      </c>
      <c r="S746" s="1">
        <v>-0.23810000000000001</v>
      </c>
      <c r="T746" s="1">
        <v>-0.24349999999999999</v>
      </c>
      <c r="U746" s="1">
        <v>-0.249</v>
      </c>
    </row>
    <row r="747" spans="1:21">
      <c r="A747" s="1" t="s">
        <v>3332</v>
      </c>
      <c r="B747" s="2">
        <v>22599</v>
      </c>
      <c r="C747" s="4">
        <v>1961.8706365503081</v>
      </c>
      <c r="D747" s="1">
        <v>-0.90559999999999996</v>
      </c>
      <c r="E747" s="1">
        <v>-1.097</v>
      </c>
      <c r="F747" s="1">
        <v>-0.84499999999999997</v>
      </c>
      <c r="G747" s="1">
        <v>-0.57920000000000005</v>
      </c>
      <c r="H747" s="1">
        <v>-0.44400000000000001</v>
      </c>
      <c r="I747" s="1">
        <v>-0.77510000000000001</v>
      </c>
      <c r="J747" s="1">
        <v>-0.58040000000000003</v>
      </c>
      <c r="K747" s="1">
        <v>-0.47089999999999999</v>
      </c>
      <c r="L747" s="1">
        <v>-0.50880000000000003</v>
      </c>
      <c r="M747" s="1">
        <v>-1.0620000000000001</v>
      </c>
      <c r="N747" s="1">
        <v>-0.80830000000000002</v>
      </c>
      <c r="O747" s="1">
        <v>-0.4194</v>
      </c>
      <c r="P747" s="1">
        <v>-0.53669999999999995</v>
      </c>
      <c r="Q747" s="1">
        <v>-0.59830000000000005</v>
      </c>
      <c r="R747" s="1">
        <v>-0.59209999999999996</v>
      </c>
      <c r="S747" s="1">
        <v>-0.504</v>
      </c>
      <c r="T747" s="1">
        <v>-0.55659999999999998</v>
      </c>
      <c r="U747" s="1">
        <v>-0.5958</v>
      </c>
    </row>
    <row r="748" spans="1:21">
      <c r="A748" s="1" t="s">
        <v>3331</v>
      </c>
      <c r="B748" s="2">
        <v>22630</v>
      </c>
      <c r="C748" s="4">
        <v>1961.9555099247091</v>
      </c>
      <c r="D748" s="1">
        <v>-0.58169999999999999</v>
      </c>
      <c r="E748" s="1">
        <v>-0.65720000000000001</v>
      </c>
      <c r="F748" s="1">
        <v>-0.57399999999999995</v>
      </c>
      <c r="G748" s="1">
        <v>-0.4632</v>
      </c>
      <c r="H748" s="1">
        <v>-0.4138</v>
      </c>
      <c r="I748" s="1">
        <v>-0.60040000000000004</v>
      </c>
      <c r="J748" s="1">
        <v>-0.64959999999999996</v>
      </c>
      <c r="K748" s="1">
        <v>-0.42309999999999998</v>
      </c>
      <c r="L748" s="1">
        <v>-0.82350000000000001</v>
      </c>
      <c r="M748" s="1">
        <v>-0.95640000000000003</v>
      </c>
      <c r="N748" s="1">
        <v>-0.95630000000000004</v>
      </c>
      <c r="O748" s="1">
        <v>-0.3851</v>
      </c>
      <c r="P748" s="1">
        <v>-0.50780000000000003</v>
      </c>
      <c r="Q748" s="1">
        <v>-0.86380000000000001</v>
      </c>
      <c r="R748" s="1">
        <v>-0.66290000000000004</v>
      </c>
      <c r="S748" s="1">
        <v>-0.65480000000000005</v>
      </c>
      <c r="T748" s="1">
        <v>-0.86199999999999999</v>
      </c>
      <c r="U748" s="1">
        <v>-0.72489999999999999</v>
      </c>
    </row>
    <row r="749" spans="1:21">
      <c r="A749" s="1" t="s">
        <v>3330</v>
      </c>
      <c r="B749" s="2">
        <v>22661</v>
      </c>
      <c r="C749" s="4">
        <v>1962.041067761807</v>
      </c>
      <c r="D749" s="1">
        <v>2.6820000000000001E-4</v>
      </c>
      <c r="E749" s="1">
        <v>-1.5970000000000001E-4</v>
      </c>
      <c r="F749" s="1">
        <v>7.0589999999999997E-6</v>
      </c>
      <c r="G749" s="1">
        <v>1.7440000000000001E-4</v>
      </c>
      <c r="H749" s="1">
        <v>6.6229999999999994E-5</v>
      </c>
      <c r="I749" s="1">
        <v>9.7529999999999996E-5</v>
      </c>
      <c r="J749" s="1">
        <v>2.5129999999999998E-4</v>
      </c>
      <c r="K749" s="1">
        <v>1.1790000000000001E-4</v>
      </c>
      <c r="L749" s="1">
        <v>2.9389999999999999E-4</v>
      </c>
      <c r="M749" s="1">
        <v>1.9129999999999999E-4</v>
      </c>
      <c r="N749" s="1">
        <v>-2.018E-4</v>
      </c>
      <c r="O749" s="1">
        <v>5.5250000000000001E-5</v>
      </c>
      <c r="P749" s="1">
        <v>-4.7309999999999999E-5</v>
      </c>
      <c r="Q749" s="1">
        <v>2.2469999999999999E-4</v>
      </c>
      <c r="R749" s="1">
        <v>2.3689999999999998E-5</v>
      </c>
      <c r="S749" s="1">
        <v>-6.9889999999999997E-5</v>
      </c>
      <c r="T749" s="1">
        <v>-1.5319999999999999E-3</v>
      </c>
      <c r="U749" s="1">
        <v>5.1289999999999999E-3</v>
      </c>
    </row>
    <row r="750" spans="1:21">
      <c r="A750" s="1" t="s">
        <v>3329</v>
      </c>
      <c r="B750" s="2">
        <v>22690</v>
      </c>
      <c r="C750" s="4">
        <v>1962.1204654346338</v>
      </c>
      <c r="D750" s="1">
        <v>0.33189999999999997</v>
      </c>
      <c r="E750" s="1">
        <v>0.34939999999999999</v>
      </c>
      <c r="F750" s="1">
        <v>0.33139999999999997</v>
      </c>
      <c r="G750" s="1">
        <v>0.32369999999999999</v>
      </c>
      <c r="H750" s="1">
        <v>0.3322</v>
      </c>
      <c r="I750" s="1">
        <v>0.32690000000000002</v>
      </c>
      <c r="J750" s="1">
        <v>0.31480000000000002</v>
      </c>
      <c r="K750" s="1">
        <v>0.34189999999999998</v>
      </c>
      <c r="L750" s="1">
        <v>0.31340000000000001</v>
      </c>
      <c r="M750" s="1">
        <v>0.31969999999999998</v>
      </c>
      <c r="N750" s="1">
        <v>0.33229999999999998</v>
      </c>
      <c r="O750" s="1">
        <v>0.34100000000000003</v>
      </c>
      <c r="P750" s="1">
        <v>0.31059999999999999</v>
      </c>
      <c r="Q750" s="1">
        <v>0.2974</v>
      </c>
      <c r="R750" s="1">
        <v>0.30370000000000003</v>
      </c>
      <c r="S750" s="1">
        <v>0.2616</v>
      </c>
      <c r="T750" s="1">
        <v>0.30459999999999998</v>
      </c>
      <c r="U750" s="1">
        <v>0.29299999999999998</v>
      </c>
    </row>
    <row r="751" spans="1:21">
      <c r="A751" s="1" t="s">
        <v>3328</v>
      </c>
      <c r="B751" s="2">
        <v>22720</v>
      </c>
      <c r="C751" s="4">
        <v>1962.2026009582478</v>
      </c>
      <c r="D751" s="1">
        <v>3.238E-3</v>
      </c>
      <c r="E751" s="1">
        <v>7.7669999999999996E-4</v>
      </c>
      <c r="F751" s="1">
        <v>-2.1550000000000001E-4</v>
      </c>
      <c r="G751" s="1">
        <v>-6.6830000000000004E-4</v>
      </c>
      <c r="H751" s="1">
        <v>-1.9459999999999999E-4</v>
      </c>
      <c r="I751" s="1">
        <v>1.806E-5</v>
      </c>
      <c r="J751" s="1">
        <v>-1.08E-4</v>
      </c>
      <c r="K751" s="1">
        <v>-1.3439999999999999E-4</v>
      </c>
      <c r="L751" s="1">
        <v>-6.9129999999999997E-5</v>
      </c>
      <c r="M751" s="1">
        <v>-2.356E-3</v>
      </c>
      <c r="N751" s="1">
        <v>-5.8679999999999995E-4</v>
      </c>
      <c r="O751" s="1">
        <v>-5.1440000000000002E-5</v>
      </c>
      <c r="P751" s="1">
        <v>7.4519999999999998E-5</v>
      </c>
      <c r="Q751" s="1">
        <v>1.002E-4</v>
      </c>
      <c r="R751" s="1">
        <v>-2.9579999999999998E-4</v>
      </c>
      <c r="S751" s="1">
        <v>-7.6999999999999996E-4</v>
      </c>
      <c r="T751" s="1">
        <v>-3.8319999999999999E-4</v>
      </c>
      <c r="U751" s="1">
        <v>1.276E-3</v>
      </c>
    </row>
    <row r="752" spans="1:21">
      <c r="A752" s="1" t="s">
        <v>3327</v>
      </c>
      <c r="B752" s="2">
        <v>22750</v>
      </c>
      <c r="C752" s="4">
        <v>1962.2847364818617</v>
      </c>
      <c r="D752" s="1">
        <v>-3.9070000000000001E-4</v>
      </c>
      <c r="E752" s="1">
        <v>3.0469999999999998E-3</v>
      </c>
      <c r="F752" s="1">
        <v>-5.4330000000000003E-4</v>
      </c>
      <c r="G752" s="1">
        <v>-5.1610000000000002E-4</v>
      </c>
      <c r="H752" s="1">
        <v>-1.3669999999999999E-3</v>
      </c>
      <c r="I752" s="1">
        <v>-1.639E-3</v>
      </c>
      <c r="J752" s="1">
        <v>-1.518E-4</v>
      </c>
      <c r="K752" s="1">
        <v>-1.091E-3</v>
      </c>
      <c r="L752" s="1">
        <v>-8.719E-4</v>
      </c>
      <c r="M752" s="1">
        <v>-9.5489999999999995E-4</v>
      </c>
      <c r="N752" s="1">
        <v>1.8230000000000001E-4</v>
      </c>
      <c r="O752" s="1">
        <v>-2.432E-4</v>
      </c>
      <c r="P752" s="1">
        <v>1.205E-4</v>
      </c>
      <c r="Q752" s="1">
        <v>4.0370000000000001E-5</v>
      </c>
      <c r="R752" s="1">
        <v>-2.2039999999999999E-4</v>
      </c>
      <c r="S752" s="1">
        <v>-8.9630000000000005E-4</v>
      </c>
      <c r="T752" s="1">
        <v>-9.1589999999999996E-5</v>
      </c>
      <c r="U752" s="1">
        <v>-1.5169999999999999E-2</v>
      </c>
    </row>
    <row r="753" spans="1:21">
      <c r="A753" s="1" t="s">
        <v>3326</v>
      </c>
      <c r="B753" s="2">
        <v>22781</v>
      </c>
      <c r="C753" s="4">
        <v>1962.3696098562627</v>
      </c>
      <c r="D753" s="1">
        <v>-6.5290000000000001E-3</v>
      </c>
      <c r="E753" s="1">
        <v>4.8180000000000002E-3</v>
      </c>
      <c r="F753" s="1">
        <v>-3.9189999999999998E-4</v>
      </c>
      <c r="G753" s="1">
        <v>-1.9910000000000001E-3</v>
      </c>
      <c r="H753" s="1">
        <v>2.3949999999999999E-4</v>
      </c>
      <c r="I753" s="1">
        <v>-4.3619999999999998E-4</v>
      </c>
      <c r="J753" s="1">
        <v>-9.7179999999999999E-4</v>
      </c>
      <c r="K753" s="1">
        <v>7.9590000000000002E-5</v>
      </c>
      <c r="L753" s="1">
        <v>-7.5880000000000001E-4</v>
      </c>
      <c r="M753" s="1">
        <v>-8.2299999999999995E-4</v>
      </c>
      <c r="N753" s="1">
        <v>1.291E-3</v>
      </c>
      <c r="O753" s="1">
        <v>-1.016E-3</v>
      </c>
      <c r="P753" s="1">
        <v>-4.7459999999999999E-4</v>
      </c>
      <c r="Q753" s="1">
        <v>3.5E-4</v>
      </c>
      <c r="R753" s="1">
        <v>-9.3860000000000005E-4</v>
      </c>
      <c r="S753" s="1">
        <v>-8.3949999999999997E-4</v>
      </c>
      <c r="T753" s="1">
        <v>-2.3169999999999999E-4</v>
      </c>
      <c r="U753" s="1">
        <v>-5.7130000000000002E-3</v>
      </c>
    </row>
    <row r="754" spans="1:21">
      <c r="A754" s="1" t="s">
        <v>3325</v>
      </c>
      <c r="B754" s="2">
        <v>22811</v>
      </c>
      <c r="C754" s="4">
        <v>1962.4517453798767</v>
      </c>
      <c r="D754" s="1">
        <v>0.14599999999999999</v>
      </c>
      <c r="E754" s="1">
        <v>0.214</v>
      </c>
      <c r="F754" s="1">
        <v>9.0520000000000003E-2</v>
      </c>
      <c r="G754" s="1">
        <v>4.5679999999999998E-2</v>
      </c>
      <c r="H754" s="1">
        <v>2.3579999999999999E-3</v>
      </c>
      <c r="I754" s="1">
        <v>-9.476E-3</v>
      </c>
      <c r="J754" s="1">
        <v>-6.2670000000000003E-2</v>
      </c>
      <c r="K754" s="1">
        <v>-2.6360000000000001E-2</v>
      </c>
      <c r="L754" s="1">
        <v>-6.3420000000000004E-2</v>
      </c>
      <c r="M754" s="1">
        <v>3.218E-2</v>
      </c>
      <c r="N754" s="1">
        <v>-2.5909999999999999E-2</v>
      </c>
      <c r="O754" s="1">
        <v>-8.9840000000000003E-2</v>
      </c>
      <c r="P754" s="1">
        <v>-0.12640000000000001</v>
      </c>
      <c r="Q754" s="1">
        <v>-0.14760000000000001</v>
      </c>
      <c r="R754" s="1">
        <v>-0.1406</v>
      </c>
      <c r="S754" s="1">
        <v>-0.105</v>
      </c>
      <c r="T754" s="1">
        <v>-0.1244</v>
      </c>
      <c r="U754" s="1">
        <v>-0.12970000000000001</v>
      </c>
    </row>
    <row r="755" spans="1:21">
      <c r="A755" s="1" t="s">
        <v>3324</v>
      </c>
      <c r="B755" s="2">
        <v>22842</v>
      </c>
      <c r="C755" s="4">
        <v>1962.5366187542779</v>
      </c>
      <c r="D755" s="1">
        <v>-0.26250000000000001</v>
      </c>
      <c r="E755" s="1">
        <v>-0.27450000000000002</v>
      </c>
      <c r="F755" s="1">
        <v>-0.2676</v>
      </c>
      <c r="G755" s="1">
        <v>-0.25559999999999999</v>
      </c>
      <c r="H755" s="1">
        <v>-0.24679999999999999</v>
      </c>
      <c r="I755" s="1">
        <v>-0.2455</v>
      </c>
      <c r="J755" s="1">
        <v>-0.23069999999999999</v>
      </c>
      <c r="K755" s="1">
        <v>-0.23150000000000001</v>
      </c>
      <c r="L755" s="1">
        <v>-0.23630000000000001</v>
      </c>
      <c r="M755" s="1">
        <v>-0.249</v>
      </c>
      <c r="N755" s="1">
        <v>-0.24099999999999999</v>
      </c>
      <c r="O755" s="1">
        <v>-0.2145</v>
      </c>
      <c r="P755" s="1">
        <v>-0.21210000000000001</v>
      </c>
      <c r="Q755" s="1">
        <v>-0.21049999999999999</v>
      </c>
      <c r="R755" s="1">
        <v>-0.20949999999999999</v>
      </c>
      <c r="S755" s="1">
        <v>-0.22620000000000001</v>
      </c>
      <c r="T755" s="1">
        <v>-0.22009999999999999</v>
      </c>
      <c r="U755" s="1">
        <v>-0.22939999999999999</v>
      </c>
    </row>
    <row r="756" spans="1:21">
      <c r="A756" s="1" t="s">
        <v>3323</v>
      </c>
      <c r="B756" s="2">
        <v>22873</v>
      </c>
      <c r="C756" s="4">
        <v>1962.6214921286789</v>
      </c>
      <c r="D756" s="1">
        <v>1.5270000000000001E-2</v>
      </c>
      <c r="E756" s="1">
        <v>9.7769999999999996E-2</v>
      </c>
      <c r="F756" s="1">
        <v>-9.8019999999999999E-3</v>
      </c>
      <c r="G756" s="1">
        <v>-3.8120000000000001E-2</v>
      </c>
      <c r="H756" s="1">
        <v>-6.0879999999999997E-2</v>
      </c>
      <c r="I756" s="1">
        <v>-6.0260000000000001E-2</v>
      </c>
      <c r="J756" s="1">
        <v>-9.6960000000000005E-2</v>
      </c>
      <c r="K756" s="1">
        <v>-7.8759999999999997E-2</v>
      </c>
      <c r="L756" s="1">
        <v>-7.5579999999999994E-2</v>
      </c>
      <c r="M756" s="1">
        <v>-1.8710000000000001E-2</v>
      </c>
      <c r="N756" s="1">
        <v>-5.3850000000000002E-2</v>
      </c>
      <c r="O756" s="1">
        <v>-0.1192</v>
      </c>
      <c r="P756" s="1">
        <v>-0.1328</v>
      </c>
      <c r="Q756" s="1">
        <v>-0.13850000000000001</v>
      </c>
      <c r="R756" s="1">
        <v>-0.13700000000000001</v>
      </c>
      <c r="S756" s="1">
        <v>-0.11600000000000001</v>
      </c>
      <c r="T756" s="1">
        <v>-0.1245</v>
      </c>
      <c r="U756" s="1">
        <v>-0.1192</v>
      </c>
    </row>
    <row r="757" spans="1:21">
      <c r="A757" s="1" t="s">
        <v>3322</v>
      </c>
      <c r="B757" s="2">
        <v>22903</v>
      </c>
      <c r="C757" s="4">
        <v>1962.7036276522929</v>
      </c>
      <c r="D757" s="1">
        <v>-0.50180000000000002</v>
      </c>
      <c r="E757" s="1">
        <v>-0.55669999999999997</v>
      </c>
      <c r="F757" s="1">
        <v>-0.4556</v>
      </c>
      <c r="G757" s="1">
        <v>-0.442</v>
      </c>
      <c r="H757" s="1">
        <v>-0.40479999999999999</v>
      </c>
      <c r="I757" s="1">
        <v>-0.38969999999999999</v>
      </c>
      <c r="J757" s="1">
        <v>-0.35260000000000002</v>
      </c>
      <c r="K757" s="1">
        <v>-0.37690000000000001</v>
      </c>
      <c r="L757" s="1">
        <v>-0.36270000000000002</v>
      </c>
      <c r="M757" s="1">
        <v>-0.41289999999999999</v>
      </c>
      <c r="N757" s="1">
        <v>-0.38019999999999998</v>
      </c>
      <c r="O757" s="1">
        <v>-0.33700000000000002</v>
      </c>
      <c r="P757" s="1">
        <v>-0.32329999999999998</v>
      </c>
      <c r="Q757" s="1">
        <v>-0.31859999999999999</v>
      </c>
      <c r="R757" s="1">
        <v>-0.31879999999999997</v>
      </c>
      <c r="S757" s="1">
        <v>-0.3337</v>
      </c>
      <c r="T757" s="1">
        <v>-0.33</v>
      </c>
      <c r="U757" s="1">
        <v>-0.33779999999999999</v>
      </c>
    </row>
    <row r="758" spans="1:21">
      <c r="A758" s="1" t="s">
        <v>3321</v>
      </c>
      <c r="B758" s="2">
        <v>22934</v>
      </c>
      <c r="C758" s="4">
        <v>1962.7885010266941</v>
      </c>
      <c r="D758" s="1">
        <v>-0.3896</v>
      </c>
      <c r="E758" s="1">
        <v>-0.46200000000000002</v>
      </c>
      <c r="F758" s="1">
        <v>-0.35959999999999998</v>
      </c>
      <c r="G758" s="1">
        <v>-0.32990000000000003</v>
      </c>
      <c r="H758" s="1">
        <v>-0.29339999999999999</v>
      </c>
      <c r="I758" s="1">
        <v>-0.28860000000000002</v>
      </c>
      <c r="J758" s="1">
        <v>-0.2467</v>
      </c>
      <c r="K758" s="1">
        <v>-0.27260000000000001</v>
      </c>
      <c r="L758" s="1">
        <v>-0.30640000000000001</v>
      </c>
      <c r="M758" s="1">
        <v>-0.37030000000000002</v>
      </c>
      <c r="N758" s="1">
        <v>-0.34539999999999998</v>
      </c>
      <c r="O758" s="1">
        <v>-0.21890000000000001</v>
      </c>
      <c r="P758" s="1">
        <v>-0.20949999999999999</v>
      </c>
      <c r="Q758" s="1">
        <v>-0.21460000000000001</v>
      </c>
      <c r="R758" s="1">
        <v>-0.21290000000000001</v>
      </c>
      <c r="S758" s="1">
        <v>-0.23810000000000001</v>
      </c>
      <c r="T758" s="1">
        <v>-0.24349999999999999</v>
      </c>
      <c r="U758" s="1">
        <v>-0.249</v>
      </c>
    </row>
    <row r="759" spans="1:21">
      <c r="A759" s="1" t="s">
        <v>3320</v>
      </c>
      <c r="B759" s="2">
        <v>22964</v>
      </c>
      <c r="C759" s="4">
        <v>1962.8706365503081</v>
      </c>
      <c r="D759" s="1">
        <v>-0.90559999999999996</v>
      </c>
      <c r="E759" s="1">
        <v>-1.097</v>
      </c>
      <c r="F759" s="1">
        <v>-0.84499999999999997</v>
      </c>
      <c r="G759" s="1">
        <v>-0.57920000000000005</v>
      </c>
      <c r="H759" s="1">
        <v>-0.44400000000000001</v>
      </c>
      <c r="I759" s="1">
        <v>-0.77510000000000001</v>
      </c>
      <c r="J759" s="1">
        <v>-0.58040000000000003</v>
      </c>
      <c r="K759" s="1">
        <v>-0.47089999999999999</v>
      </c>
      <c r="L759" s="1">
        <v>-0.50880000000000003</v>
      </c>
      <c r="M759" s="1">
        <v>-1.0620000000000001</v>
      </c>
      <c r="N759" s="1">
        <v>-0.80830000000000002</v>
      </c>
      <c r="O759" s="1">
        <v>-0.4194</v>
      </c>
      <c r="P759" s="1">
        <v>-0.53669999999999995</v>
      </c>
      <c r="Q759" s="1">
        <v>-0.59830000000000005</v>
      </c>
      <c r="R759" s="1">
        <v>-0.59209999999999996</v>
      </c>
      <c r="S759" s="1">
        <v>-0.504</v>
      </c>
      <c r="T759" s="1">
        <v>-0.55659999999999998</v>
      </c>
      <c r="U759" s="1">
        <v>-0.5958</v>
      </c>
    </row>
    <row r="760" spans="1:21">
      <c r="A760" s="1" t="s">
        <v>3319</v>
      </c>
      <c r="B760" s="2">
        <v>22995</v>
      </c>
      <c r="C760" s="4">
        <v>1962.9555099247091</v>
      </c>
      <c r="D760" s="1">
        <v>-0.58169999999999999</v>
      </c>
      <c r="E760" s="1">
        <v>-0.65720000000000001</v>
      </c>
      <c r="F760" s="1">
        <v>-0.57399999999999995</v>
      </c>
      <c r="G760" s="1">
        <v>-0.4632</v>
      </c>
      <c r="H760" s="1">
        <v>-0.4138</v>
      </c>
      <c r="I760" s="1">
        <v>-0.60040000000000004</v>
      </c>
      <c r="J760" s="1">
        <v>-0.64959999999999996</v>
      </c>
      <c r="K760" s="1">
        <v>-0.42309999999999998</v>
      </c>
      <c r="L760" s="1">
        <v>-0.82350000000000001</v>
      </c>
      <c r="M760" s="1">
        <v>-0.95640000000000003</v>
      </c>
      <c r="N760" s="1">
        <v>-0.95630000000000004</v>
      </c>
      <c r="O760" s="1">
        <v>-0.3851</v>
      </c>
      <c r="P760" s="1">
        <v>-0.50780000000000003</v>
      </c>
      <c r="Q760" s="1">
        <v>-0.86380000000000001</v>
      </c>
      <c r="R760" s="1">
        <v>-0.66290000000000004</v>
      </c>
      <c r="S760" s="1">
        <v>-0.65480000000000005</v>
      </c>
      <c r="T760" s="1">
        <v>-0.86199999999999999</v>
      </c>
      <c r="U760" s="1">
        <v>-0.72489999999999999</v>
      </c>
    </row>
    <row r="761" spans="1:21">
      <c r="A761" s="1" t="s">
        <v>3318</v>
      </c>
      <c r="B761" s="2">
        <v>23026</v>
      </c>
      <c r="C761" s="4">
        <v>1963.041067761807</v>
      </c>
      <c r="D761" s="1">
        <v>2.6820000000000001E-4</v>
      </c>
      <c r="E761" s="1">
        <v>-1.5970000000000001E-4</v>
      </c>
      <c r="F761" s="1">
        <v>7.0589999999999997E-6</v>
      </c>
      <c r="G761" s="1">
        <v>1.7440000000000001E-4</v>
      </c>
      <c r="H761" s="1">
        <v>6.6229999999999994E-5</v>
      </c>
      <c r="I761" s="1">
        <v>9.7529999999999996E-5</v>
      </c>
      <c r="J761" s="1">
        <v>2.5129999999999998E-4</v>
      </c>
      <c r="K761" s="1">
        <v>1.1790000000000001E-4</v>
      </c>
      <c r="L761" s="1">
        <v>2.9389999999999999E-4</v>
      </c>
      <c r="M761" s="1">
        <v>1.9129999999999999E-4</v>
      </c>
      <c r="N761" s="1">
        <v>-2.018E-4</v>
      </c>
      <c r="O761" s="1">
        <v>5.5250000000000001E-5</v>
      </c>
      <c r="P761" s="1">
        <v>-4.7309999999999999E-5</v>
      </c>
      <c r="Q761" s="1">
        <v>2.2469999999999999E-4</v>
      </c>
      <c r="R761" s="1">
        <v>2.3689999999999998E-5</v>
      </c>
      <c r="S761" s="1">
        <v>-6.9889999999999997E-5</v>
      </c>
      <c r="T761" s="1">
        <v>-1.5319999999999999E-3</v>
      </c>
      <c r="U761" s="1">
        <v>5.1289999999999999E-3</v>
      </c>
    </row>
    <row r="762" spans="1:21">
      <c r="A762" s="1" t="s">
        <v>3317</v>
      </c>
      <c r="B762" s="2">
        <v>23055</v>
      </c>
      <c r="C762" s="4">
        <v>1963.1204654346338</v>
      </c>
      <c r="D762" s="1">
        <v>0.33189999999999997</v>
      </c>
      <c r="E762" s="1">
        <v>0.34939999999999999</v>
      </c>
      <c r="F762" s="1">
        <v>0.33139999999999997</v>
      </c>
      <c r="G762" s="1">
        <v>0.32369999999999999</v>
      </c>
      <c r="H762" s="1">
        <v>0.3322</v>
      </c>
      <c r="I762" s="1">
        <v>0.32690000000000002</v>
      </c>
      <c r="J762" s="1">
        <v>0.31480000000000002</v>
      </c>
      <c r="K762" s="1">
        <v>0.34189999999999998</v>
      </c>
      <c r="L762" s="1">
        <v>0.31340000000000001</v>
      </c>
      <c r="M762" s="1">
        <v>0.31969999999999998</v>
      </c>
      <c r="N762" s="1">
        <v>0.33229999999999998</v>
      </c>
      <c r="O762" s="1">
        <v>0.34100000000000003</v>
      </c>
      <c r="P762" s="1">
        <v>0.31059999999999999</v>
      </c>
      <c r="Q762" s="1">
        <v>0.2974</v>
      </c>
      <c r="R762" s="1">
        <v>0.30370000000000003</v>
      </c>
      <c r="S762" s="1">
        <v>0.2616</v>
      </c>
      <c r="T762" s="1">
        <v>0.30459999999999998</v>
      </c>
      <c r="U762" s="1">
        <v>0.29299999999999998</v>
      </c>
    </row>
    <row r="763" spans="1:21">
      <c r="A763" s="1" t="s">
        <v>3316</v>
      </c>
      <c r="B763" s="2">
        <v>23085</v>
      </c>
      <c r="C763" s="4">
        <v>1963.2026009582478</v>
      </c>
      <c r="D763" s="1">
        <v>3.238E-3</v>
      </c>
      <c r="E763" s="1">
        <v>7.7669999999999996E-4</v>
      </c>
      <c r="F763" s="1">
        <v>-2.1550000000000001E-4</v>
      </c>
      <c r="G763" s="1">
        <v>-6.6830000000000004E-4</v>
      </c>
      <c r="H763" s="1">
        <v>-1.9459999999999999E-4</v>
      </c>
      <c r="I763" s="1">
        <v>1.806E-5</v>
      </c>
      <c r="J763" s="1">
        <v>-1.08E-4</v>
      </c>
      <c r="K763" s="1">
        <v>-1.3439999999999999E-4</v>
      </c>
      <c r="L763" s="1">
        <v>-6.9129999999999997E-5</v>
      </c>
      <c r="M763" s="1">
        <v>-2.356E-3</v>
      </c>
      <c r="N763" s="1">
        <v>-5.8679999999999995E-4</v>
      </c>
      <c r="O763" s="1">
        <v>-5.1440000000000002E-5</v>
      </c>
      <c r="P763" s="1">
        <v>7.4519999999999998E-5</v>
      </c>
      <c r="Q763" s="1">
        <v>1.002E-4</v>
      </c>
      <c r="R763" s="1">
        <v>-2.9579999999999998E-4</v>
      </c>
      <c r="S763" s="1">
        <v>-7.6999999999999996E-4</v>
      </c>
      <c r="T763" s="1">
        <v>-3.8319999999999999E-4</v>
      </c>
      <c r="U763" s="1">
        <v>1.276E-3</v>
      </c>
    </row>
    <row r="764" spans="1:21">
      <c r="A764" s="1" t="s">
        <v>3315</v>
      </c>
      <c r="B764" s="2">
        <v>23115</v>
      </c>
      <c r="C764" s="4">
        <v>1963.2847364818617</v>
      </c>
      <c r="D764" s="1">
        <v>-3.9070000000000001E-4</v>
      </c>
      <c r="E764" s="1">
        <v>3.0469999999999998E-3</v>
      </c>
      <c r="F764" s="1">
        <v>-5.4330000000000003E-4</v>
      </c>
      <c r="G764" s="1">
        <v>-5.1610000000000002E-4</v>
      </c>
      <c r="H764" s="1">
        <v>-1.3669999999999999E-3</v>
      </c>
      <c r="I764" s="1">
        <v>-1.639E-3</v>
      </c>
      <c r="J764" s="1">
        <v>-1.518E-4</v>
      </c>
      <c r="K764" s="1">
        <v>-1.091E-3</v>
      </c>
      <c r="L764" s="1">
        <v>-8.719E-4</v>
      </c>
      <c r="M764" s="1">
        <v>-9.5489999999999995E-4</v>
      </c>
      <c r="N764" s="1">
        <v>1.8230000000000001E-4</v>
      </c>
      <c r="O764" s="1">
        <v>-2.432E-4</v>
      </c>
      <c r="P764" s="1">
        <v>1.205E-4</v>
      </c>
      <c r="Q764" s="1">
        <v>4.0370000000000001E-5</v>
      </c>
      <c r="R764" s="1">
        <v>-2.2039999999999999E-4</v>
      </c>
      <c r="S764" s="1">
        <v>-8.9630000000000005E-4</v>
      </c>
      <c r="T764" s="1">
        <v>-9.1589999999999996E-5</v>
      </c>
      <c r="U764" s="1">
        <v>-1.5169999999999999E-2</v>
      </c>
    </row>
    <row r="765" spans="1:21">
      <c r="A765" s="1" t="s">
        <v>3314</v>
      </c>
      <c r="B765" s="2">
        <v>23146</v>
      </c>
      <c r="C765" s="4">
        <v>1963.3696098562627</v>
      </c>
      <c r="D765" s="1">
        <v>-6.5290000000000001E-3</v>
      </c>
      <c r="E765" s="1">
        <v>4.8180000000000002E-3</v>
      </c>
      <c r="F765" s="1">
        <v>-3.9189999999999998E-4</v>
      </c>
      <c r="G765" s="1">
        <v>-1.9910000000000001E-3</v>
      </c>
      <c r="H765" s="1">
        <v>2.3949999999999999E-4</v>
      </c>
      <c r="I765" s="1">
        <v>-4.3619999999999998E-4</v>
      </c>
      <c r="J765" s="1">
        <v>-9.7179999999999999E-4</v>
      </c>
      <c r="K765" s="1">
        <v>7.9590000000000002E-5</v>
      </c>
      <c r="L765" s="1">
        <v>-7.5880000000000001E-4</v>
      </c>
      <c r="M765" s="1">
        <v>-8.2299999999999995E-4</v>
      </c>
      <c r="N765" s="1">
        <v>1.291E-3</v>
      </c>
      <c r="O765" s="1">
        <v>-1.016E-3</v>
      </c>
      <c r="P765" s="1">
        <v>-4.7459999999999999E-4</v>
      </c>
      <c r="Q765" s="1">
        <v>3.5E-4</v>
      </c>
      <c r="R765" s="1">
        <v>-9.3860000000000005E-4</v>
      </c>
      <c r="S765" s="1">
        <v>-8.3949999999999997E-4</v>
      </c>
      <c r="T765" s="1">
        <v>-2.3169999999999999E-4</v>
      </c>
      <c r="U765" s="1">
        <v>-5.7130000000000002E-3</v>
      </c>
    </row>
    <row r="766" spans="1:21">
      <c r="A766" s="1" t="s">
        <v>3313</v>
      </c>
      <c r="B766" s="2">
        <v>23176</v>
      </c>
      <c r="C766" s="4">
        <v>1963.4517453798767</v>
      </c>
      <c r="D766" s="1">
        <v>0.14599999999999999</v>
      </c>
      <c r="E766" s="1">
        <v>0.214</v>
      </c>
      <c r="F766" s="1">
        <v>9.0520000000000003E-2</v>
      </c>
      <c r="G766" s="1">
        <v>4.5679999999999998E-2</v>
      </c>
      <c r="H766" s="1">
        <v>2.3579999999999999E-3</v>
      </c>
      <c r="I766" s="1">
        <v>-9.476E-3</v>
      </c>
      <c r="J766" s="1">
        <v>-6.2670000000000003E-2</v>
      </c>
      <c r="K766" s="1">
        <v>-2.6360000000000001E-2</v>
      </c>
      <c r="L766" s="1">
        <v>-6.3420000000000004E-2</v>
      </c>
      <c r="M766" s="1">
        <v>3.218E-2</v>
      </c>
      <c r="N766" s="1">
        <v>-2.5909999999999999E-2</v>
      </c>
      <c r="O766" s="1">
        <v>-8.9840000000000003E-2</v>
      </c>
      <c r="P766" s="1">
        <v>-0.12640000000000001</v>
      </c>
      <c r="Q766" s="1">
        <v>-0.14760000000000001</v>
      </c>
      <c r="R766" s="1">
        <v>-0.1406</v>
      </c>
      <c r="S766" s="1">
        <v>-0.105</v>
      </c>
      <c r="T766" s="1">
        <v>-0.1244</v>
      </c>
      <c r="U766" s="1">
        <v>-0.12970000000000001</v>
      </c>
    </row>
    <row r="767" spans="1:21">
      <c r="A767" s="1" t="s">
        <v>3312</v>
      </c>
      <c r="B767" s="2">
        <v>23207</v>
      </c>
      <c r="C767" s="4">
        <v>1963.5366187542779</v>
      </c>
      <c r="D767" s="1">
        <v>-0.26250000000000001</v>
      </c>
      <c r="E767" s="1">
        <v>-0.27450000000000002</v>
      </c>
      <c r="F767" s="1">
        <v>-0.2676</v>
      </c>
      <c r="G767" s="1">
        <v>-0.25559999999999999</v>
      </c>
      <c r="H767" s="1">
        <v>-0.24679999999999999</v>
      </c>
      <c r="I767" s="1">
        <v>-0.2455</v>
      </c>
      <c r="J767" s="1">
        <v>-0.23069999999999999</v>
      </c>
      <c r="K767" s="1">
        <v>-0.23150000000000001</v>
      </c>
      <c r="L767" s="1">
        <v>-0.23630000000000001</v>
      </c>
      <c r="M767" s="1">
        <v>-0.249</v>
      </c>
      <c r="N767" s="1">
        <v>-0.24099999999999999</v>
      </c>
      <c r="O767" s="1">
        <v>-0.2145</v>
      </c>
      <c r="P767" s="1">
        <v>-0.21210000000000001</v>
      </c>
      <c r="Q767" s="1">
        <v>-0.21049999999999999</v>
      </c>
      <c r="R767" s="1">
        <v>-0.20949999999999999</v>
      </c>
      <c r="S767" s="1">
        <v>-0.22620000000000001</v>
      </c>
      <c r="T767" s="1">
        <v>-0.22009999999999999</v>
      </c>
      <c r="U767" s="1">
        <v>-0.22939999999999999</v>
      </c>
    </row>
    <row r="768" spans="1:21">
      <c r="A768" s="1" t="s">
        <v>3311</v>
      </c>
      <c r="B768" s="2">
        <v>23238</v>
      </c>
      <c r="C768" s="4">
        <v>1963.6214921286789</v>
      </c>
      <c r="D768" s="1">
        <v>1.5270000000000001E-2</v>
      </c>
      <c r="E768" s="1">
        <v>9.7769999999999996E-2</v>
      </c>
      <c r="F768" s="1">
        <v>-9.8019999999999999E-3</v>
      </c>
      <c r="G768" s="1">
        <v>-3.8120000000000001E-2</v>
      </c>
      <c r="H768" s="1">
        <v>-6.0879999999999997E-2</v>
      </c>
      <c r="I768" s="1">
        <v>-6.0260000000000001E-2</v>
      </c>
      <c r="J768" s="1">
        <v>-9.6960000000000005E-2</v>
      </c>
      <c r="K768" s="1">
        <v>-7.8759999999999997E-2</v>
      </c>
      <c r="L768" s="1">
        <v>-7.5579999999999994E-2</v>
      </c>
      <c r="M768" s="1">
        <v>-1.8710000000000001E-2</v>
      </c>
      <c r="N768" s="1">
        <v>-5.3850000000000002E-2</v>
      </c>
      <c r="O768" s="1">
        <v>-0.1192</v>
      </c>
      <c r="P768" s="1">
        <v>-0.1328</v>
      </c>
      <c r="Q768" s="1">
        <v>-0.13850000000000001</v>
      </c>
      <c r="R768" s="1">
        <v>-0.13700000000000001</v>
      </c>
      <c r="S768" s="1">
        <v>-0.11600000000000001</v>
      </c>
      <c r="T768" s="1">
        <v>-0.1245</v>
      </c>
      <c r="U768" s="1">
        <v>-0.1192</v>
      </c>
    </row>
    <row r="769" spans="1:21">
      <c r="A769" s="1" t="s">
        <v>3310</v>
      </c>
      <c r="B769" s="2">
        <v>23268</v>
      </c>
      <c r="C769" s="4">
        <v>1963.7036276522929</v>
      </c>
      <c r="D769" s="1">
        <v>-0.50180000000000002</v>
      </c>
      <c r="E769" s="1">
        <v>-0.55669999999999997</v>
      </c>
      <c r="F769" s="1">
        <v>-0.4556</v>
      </c>
      <c r="G769" s="1">
        <v>-0.442</v>
      </c>
      <c r="H769" s="1">
        <v>-0.40479999999999999</v>
      </c>
      <c r="I769" s="1">
        <v>-0.38969999999999999</v>
      </c>
      <c r="J769" s="1">
        <v>-0.35260000000000002</v>
      </c>
      <c r="K769" s="1">
        <v>-0.37690000000000001</v>
      </c>
      <c r="L769" s="1">
        <v>-0.36270000000000002</v>
      </c>
      <c r="M769" s="1">
        <v>-0.41289999999999999</v>
      </c>
      <c r="N769" s="1">
        <v>-0.38019999999999998</v>
      </c>
      <c r="O769" s="1">
        <v>-0.33700000000000002</v>
      </c>
      <c r="P769" s="1">
        <v>-0.32329999999999998</v>
      </c>
      <c r="Q769" s="1">
        <v>-0.31859999999999999</v>
      </c>
      <c r="R769" s="1">
        <v>-0.31879999999999997</v>
      </c>
      <c r="S769" s="1">
        <v>-0.3337</v>
      </c>
      <c r="T769" s="1">
        <v>-0.33</v>
      </c>
      <c r="U769" s="1">
        <v>-0.33779999999999999</v>
      </c>
    </row>
    <row r="770" spans="1:21">
      <c r="A770" s="1" t="s">
        <v>3309</v>
      </c>
      <c r="B770" s="2">
        <v>23299</v>
      </c>
      <c r="C770" s="4">
        <v>1963.7885010266941</v>
      </c>
      <c r="D770" s="1">
        <v>-0.3896</v>
      </c>
      <c r="E770" s="1">
        <v>-0.46200000000000002</v>
      </c>
      <c r="F770" s="1">
        <v>-0.35959999999999998</v>
      </c>
      <c r="G770" s="1">
        <v>-0.32990000000000003</v>
      </c>
      <c r="H770" s="1">
        <v>-0.29339999999999999</v>
      </c>
      <c r="I770" s="1">
        <v>-0.28860000000000002</v>
      </c>
      <c r="J770" s="1">
        <v>-0.2467</v>
      </c>
      <c r="K770" s="1">
        <v>-0.27260000000000001</v>
      </c>
      <c r="L770" s="1">
        <v>-0.30640000000000001</v>
      </c>
      <c r="M770" s="1">
        <v>-0.37030000000000002</v>
      </c>
      <c r="N770" s="1">
        <v>-0.34539999999999998</v>
      </c>
      <c r="O770" s="1">
        <v>-0.21890000000000001</v>
      </c>
      <c r="P770" s="1">
        <v>-0.20949999999999999</v>
      </c>
      <c r="Q770" s="1">
        <v>-0.21460000000000001</v>
      </c>
      <c r="R770" s="1">
        <v>-0.21290000000000001</v>
      </c>
      <c r="S770" s="1">
        <v>-0.23810000000000001</v>
      </c>
      <c r="T770" s="1">
        <v>-0.24349999999999999</v>
      </c>
      <c r="U770" s="1">
        <v>-0.249</v>
      </c>
    </row>
    <row r="771" spans="1:21">
      <c r="A771" s="1" t="s">
        <v>3308</v>
      </c>
      <c r="B771" s="2">
        <v>23329</v>
      </c>
      <c r="C771" s="4">
        <v>1963.8706365503081</v>
      </c>
      <c r="D771" s="1">
        <v>-0.90559999999999996</v>
      </c>
      <c r="E771" s="1">
        <v>-1.097</v>
      </c>
      <c r="F771" s="1">
        <v>-0.84499999999999997</v>
      </c>
      <c r="G771" s="1">
        <v>-0.57920000000000005</v>
      </c>
      <c r="H771" s="1">
        <v>-0.44400000000000001</v>
      </c>
      <c r="I771" s="1">
        <v>-0.77510000000000001</v>
      </c>
      <c r="J771" s="1">
        <v>-0.58040000000000003</v>
      </c>
      <c r="K771" s="1">
        <v>-0.47089999999999999</v>
      </c>
      <c r="L771" s="1">
        <v>-0.50880000000000003</v>
      </c>
      <c r="M771" s="1">
        <v>-1.0620000000000001</v>
      </c>
      <c r="N771" s="1">
        <v>-0.80830000000000002</v>
      </c>
      <c r="O771" s="1">
        <v>-0.4194</v>
      </c>
      <c r="P771" s="1">
        <v>-0.53669999999999995</v>
      </c>
      <c r="Q771" s="1">
        <v>-0.59830000000000005</v>
      </c>
      <c r="R771" s="1">
        <v>-0.59209999999999996</v>
      </c>
      <c r="S771" s="1">
        <v>-0.504</v>
      </c>
      <c r="T771" s="1">
        <v>-0.55659999999999998</v>
      </c>
      <c r="U771" s="1">
        <v>-0.5958</v>
      </c>
    </row>
    <row r="772" spans="1:21">
      <c r="A772" s="1" t="s">
        <v>3307</v>
      </c>
      <c r="B772" s="2">
        <v>23360</v>
      </c>
      <c r="C772" s="4">
        <v>1963.9555099247091</v>
      </c>
      <c r="D772" s="1">
        <v>-0.58169999999999999</v>
      </c>
      <c r="E772" s="1">
        <v>-0.65720000000000001</v>
      </c>
      <c r="F772" s="1">
        <v>-0.57399999999999995</v>
      </c>
      <c r="G772" s="1">
        <v>-0.4632</v>
      </c>
      <c r="H772" s="1">
        <v>-0.4138</v>
      </c>
      <c r="I772" s="1">
        <v>-0.60040000000000004</v>
      </c>
      <c r="J772" s="1">
        <v>-0.64959999999999996</v>
      </c>
      <c r="K772" s="1">
        <v>-0.42309999999999998</v>
      </c>
      <c r="L772" s="1">
        <v>-0.82350000000000001</v>
      </c>
      <c r="M772" s="1">
        <v>-0.95640000000000003</v>
      </c>
      <c r="N772" s="1">
        <v>-0.95630000000000004</v>
      </c>
      <c r="O772" s="1">
        <v>-0.3851</v>
      </c>
      <c r="P772" s="1">
        <v>-0.50780000000000003</v>
      </c>
      <c r="Q772" s="1">
        <v>-0.86380000000000001</v>
      </c>
      <c r="R772" s="1">
        <v>-0.66290000000000004</v>
      </c>
      <c r="S772" s="1">
        <v>-0.65480000000000005</v>
      </c>
      <c r="T772" s="1">
        <v>-0.86199999999999999</v>
      </c>
      <c r="U772" s="1">
        <v>-0.72489999999999999</v>
      </c>
    </row>
    <row r="773" spans="1:21">
      <c r="A773" s="1" t="s">
        <v>3306</v>
      </c>
      <c r="B773" s="2">
        <v>23391</v>
      </c>
      <c r="C773" s="4">
        <v>1964.041067761807</v>
      </c>
      <c r="D773" s="1">
        <v>2.6820000000000001E-4</v>
      </c>
      <c r="E773" s="1">
        <v>-1.5970000000000001E-4</v>
      </c>
      <c r="F773" s="1">
        <v>7.0589999999999997E-6</v>
      </c>
      <c r="G773" s="1">
        <v>1.7440000000000001E-4</v>
      </c>
      <c r="H773" s="1">
        <v>6.6229999999999994E-5</v>
      </c>
      <c r="I773" s="1">
        <v>9.7529999999999996E-5</v>
      </c>
      <c r="J773" s="1">
        <v>2.5129999999999998E-4</v>
      </c>
      <c r="K773" s="1">
        <v>1.1790000000000001E-4</v>
      </c>
      <c r="L773" s="1">
        <v>2.9389999999999999E-4</v>
      </c>
      <c r="M773" s="1">
        <v>1.9129999999999999E-4</v>
      </c>
      <c r="N773" s="1">
        <v>-2.018E-4</v>
      </c>
      <c r="O773" s="1">
        <v>5.5250000000000001E-5</v>
      </c>
      <c r="P773" s="1">
        <v>-4.7309999999999999E-5</v>
      </c>
      <c r="Q773" s="1">
        <v>2.2469999999999999E-4</v>
      </c>
      <c r="R773" s="1">
        <v>2.3689999999999998E-5</v>
      </c>
      <c r="S773" s="1">
        <v>-6.9889999999999997E-5</v>
      </c>
      <c r="T773" s="1">
        <v>-1.5319999999999999E-3</v>
      </c>
      <c r="U773" s="1">
        <v>5.1289999999999999E-3</v>
      </c>
    </row>
    <row r="774" spans="1:21">
      <c r="A774" s="1" t="s">
        <v>3305</v>
      </c>
      <c r="B774" s="2">
        <v>23421</v>
      </c>
      <c r="C774" s="4">
        <v>1964.1232032854209</v>
      </c>
      <c r="D774" s="1">
        <v>0.33189999999999997</v>
      </c>
      <c r="E774" s="1">
        <v>0.34939999999999999</v>
      </c>
      <c r="F774" s="1">
        <v>0.33139999999999997</v>
      </c>
      <c r="G774" s="1">
        <v>0.32369999999999999</v>
      </c>
      <c r="H774" s="1">
        <v>0.3322</v>
      </c>
      <c r="I774" s="1">
        <v>0.32690000000000002</v>
      </c>
      <c r="J774" s="1">
        <v>0.31480000000000002</v>
      </c>
      <c r="K774" s="1">
        <v>0.34189999999999998</v>
      </c>
      <c r="L774" s="1">
        <v>0.31340000000000001</v>
      </c>
      <c r="M774" s="1">
        <v>0.31969999999999998</v>
      </c>
      <c r="N774" s="1">
        <v>0.33229999999999998</v>
      </c>
      <c r="O774" s="1">
        <v>0.34100000000000003</v>
      </c>
      <c r="P774" s="1">
        <v>0.31059999999999999</v>
      </c>
      <c r="Q774" s="1">
        <v>0.2974</v>
      </c>
      <c r="R774" s="1">
        <v>0.30370000000000003</v>
      </c>
      <c r="S774" s="1">
        <v>0.2616</v>
      </c>
      <c r="T774" s="1">
        <v>0.30459999999999998</v>
      </c>
      <c r="U774" s="1">
        <v>0.29299999999999998</v>
      </c>
    </row>
    <row r="775" spans="1:21">
      <c r="A775" s="1" t="s">
        <v>3304</v>
      </c>
      <c r="B775" s="2">
        <v>23451</v>
      </c>
      <c r="C775" s="4">
        <v>1964.2053388090349</v>
      </c>
      <c r="D775" s="1">
        <v>3.238E-3</v>
      </c>
      <c r="E775" s="1">
        <v>7.7669999999999996E-4</v>
      </c>
      <c r="F775" s="1">
        <v>-2.1550000000000001E-4</v>
      </c>
      <c r="G775" s="1">
        <v>-6.6830000000000004E-4</v>
      </c>
      <c r="H775" s="1">
        <v>-1.9459999999999999E-4</v>
      </c>
      <c r="I775" s="1">
        <v>1.806E-5</v>
      </c>
      <c r="J775" s="1">
        <v>-1.08E-4</v>
      </c>
      <c r="K775" s="1">
        <v>-1.3439999999999999E-4</v>
      </c>
      <c r="L775" s="1">
        <v>-6.9129999999999997E-5</v>
      </c>
      <c r="M775" s="1">
        <v>-2.356E-3</v>
      </c>
      <c r="N775" s="1">
        <v>-5.8679999999999995E-4</v>
      </c>
      <c r="O775" s="1">
        <v>-5.1440000000000002E-5</v>
      </c>
      <c r="P775" s="1">
        <v>7.4519999999999998E-5</v>
      </c>
      <c r="Q775" s="1">
        <v>1.002E-4</v>
      </c>
      <c r="R775" s="1">
        <v>-2.9579999999999998E-4</v>
      </c>
      <c r="S775" s="1">
        <v>-7.6999999999999996E-4</v>
      </c>
      <c r="T775" s="1">
        <v>-3.8319999999999999E-4</v>
      </c>
      <c r="U775" s="1">
        <v>1.276E-3</v>
      </c>
    </row>
    <row r="776" spans="1:21">
      <c r="A776" s="1" t="s">
        <v>3303</v>
      </c>
      <c r="B776" s="2">
        <v>23481</v>
      </c>
      <c r="C776" s="4">
        <v>1964.2874743326488</v>
      </c>
      <c r="D776" s="1">
        <v>-3.9070000000000001E-4</v>
      </c>
      <c r="E776" s="1">
        <v>3.0469999999999998E-3</v>
      </c>
      <c r="F776" s="1">
        <v>-5.4330000000000003E-4</v>
      </c>
      <c r="G776" s="1">
        <v>-5.1610000000000002E-4</v>
      </c>
      <c r="H776" s="1">
        <v>-1.3669999999999999E-3</v>
      </c>
      <c r="I776" s="1">
        <v>-1.639E-3</v>
      </c>
      <c r="J776" s="1">
        <v>-1.518E-4</v>
      </c>
      <c r="K776" s="1">
        <v>-1.091E-3</v>
      </c>
      <c r="L776" s="1">
        <v>-8.719E-4</v>
      </c>
      <c r="M776" s="1">
        <v>-9.5489999999999995E-4</v>
      </c>
      <c r="N776" s="1">
        <v>1.8230000000000001E-4</v>
      </c>
      <c r="O776" s="1">
        <v>-2.432E-4</v>
      </c>
      <c r="P776" s="1">
        <v>1.205E-4</v>
      </c>
      <c r="Q776" s="1">
        <v>4.0370000000000001E-5</v>
      </c>
      <c r="R776" s="1">
        <v>-2.2039999999999999E-4</v>
      </c>
      <c r="S776" s="1">
        <v>-8.9630000000000005E-4</v>
      </c>
      <c r="T776" s="1">
        <v>-9.1589999999999996E-5</v>
      </c>
      <c r="U776" s="1">
        <v>-1.5169999999999999E-2</v>
      </c>
    </row>
    <row r="777" spans="1:21">
      <c r="A777" s="1" t="s">
        <v>3302</v>
      </c>
      <c r="B777" s="2">
        <v>23512</v>
      </c>
      <c r="C777" s="4">
        <v>1964.37234770705</v>
      </c>
      <c r="D777" s="1">
        <v>-6.5290000000000001E-3</v>
      </c>
      <c r="E777" s="1">
        <v>4.8180000000000002E-3</v>
      </c>
      <c r="F777" s="1">
        <v>-3.9189999999999998E-4</v>
      </c>
      <c r="G777" s="1">
        <v>-1.9910000000000001E-3</v>
      </c>
      <c r="H777" s="1">
        <v>2.3949999999999999E-4</v>
      </c>
      <c r="I777" s="1">
        <v>-4.3619999999999998E-4</v>
      </c>
      <c r="J777" s="1">
        <v>-9.7179999999999999E-4</v>
      </c>
      <c r="K777" s="1">
        <v>7.9590000000000002E-5</v>
      </c>
      <c r="L777" s="1">
        <v>-7.5880000000000001E-4</v>
      </c>
      <c r="M777" s="1">
        <v>-8.2299999999999995E-4</v>
      </c>
      <c r="N777" s="1">
        <v>1.291E-3</v>
      </c>
      <c r="O777" s="1">
        <v>-1.016E-3</v>
      </c>
      <c r="P777" s="1">
        <v>-4.7459999999999999E-4</v>
      </c>
      <c r="Q777" s="1">
        <v>3.5E-4</v>
      </c>
      <c r="R777" s="1">
        <v>-9.3860000000000005E-4</v>
      </c>
      <c r="S777" s="1">
        <v>-8.3949999999999997E-4</v>
      </c>
      <c r="T777" s="1">
        <v>-2.3169999999999999E-4</v>
      </c>
      <c r="U777" s="1">
        <v>-5.7130000000000002E-3</v>
      </c>
    </row>
    <row r="778" spans="1:21">
      <c r="A778" s="1" t="s">
        <v>3301</v>
      </c>
      <c r="B778" s="2">
        <v>23542</v>
      </c>
      <c r="C778" s="4">
        <v>1964.454483230664</v>
      </c>
      <c r="D778" s="1">
        <v>0.14599999999999999</v>
      </c>
      <c r="E778" s="1">
        <v>0.214</v>
      </c>
      <c r="F778" s="1">
        <v>9.0520000000000003E-2</v>
      </c>
      <c r="G778" s="1">
        <v>4.5679999999999998E-2</v>
      </c>
      <c r="H778" s="1">
        <v>2.3579999999999999E-3</v>
      </c>
      <c r="I778" s="1">
        <v>-9.476E-3</v>
      </c>
      <c r="J778" s="1">
        <v>-6.2670000000000003E-2</v>
      </c>
      <c r="K778" s="1">
        <v>-2.6360000000000001E-2</v>
      </c>
      <c r="L778" s="1">
        <v>-6.3420000000000004E-2</v>
      </c>
      <c r="M778" s="1">
        <v>3.218E-2</v>
      </c>
      <c r="N778" s="1">
        <v>-2.5909999999999999E-2</v>
      </c>
      <c r="O778" s="1">
        <v>-8.9840000000000003E-2</v>
      </c>
      <c r="P778" s="1">
        <v>-0.12640000000000001</v>
      </c>
      <c r="Q778" s="1">
        <v>-0.14760000000000001</v>
      </c>
      <c r="R778" s="1">
        <v>-0.1406</v>
      </c>
      <c r="S778" s="1">
        <v>-0.105</v>
      </c>
      <c r="T778" s="1">
        <v>-0.1244</v>
      </c>
      <c r="U778" s="1">
        <v>-0.12970000000000001</v>
      </c>
    </row>
    <row r="779" spans="1:21">
      <c r="A779" s="1" t="s">
        <v>3300</v>
      </c>
      <c r="B779" s="2">
        <v>23573</v>
      </c>
      <c r="C779" s="4">
        <v>1964.539356605065</v>
      </c>
      <c r="D779" s="1">
        <v>-0.26250000000000001</v>
      </c>
      <c r="E779" s="1">
        <v>-0.27450000000000002</v>
      </c>
      <c r="F779" s="1">
        <v>-0.2676</v>
      </c>
      <c r="G779" s="1">
        <v>-0.25559999999999999</v>
      </c>
      <c r="H779" s="1">
        <v>-0.24679999999999999</v>
      </c>
      <c r="I779" s="1">
        <v>-0.2455</v>
      </c>
      <c r="J779" s="1">
        <v>-0.23069999999999999</v>
      </c>
      <c r="K779" s="1">
        <v>-0.23150000000000001</v>
      </c>
      <c r="L779" s="1">
        <v>-0.23630000000000001</v>
      </c>
      <c r="M779" s="1">
        <v>-0.249</v>
      </c>
      <c r="N779" s="1">
        <v>-0.24099999999999999</v>
      </c>
      <c r="O779" s="1">
        <v>-0.2145</v>
      </c>
      <c r="P779" s="1">
        <v>-0.21210000000000001</v>
      </c>
      <c r="Q779" s="1">
        <v>-0.21049999999999999</v>
      </c>
      <c r="R779" s="1">
        <v>-0.20949999999999999</v>
      </c>
      <c r="S779" s="1">
        <v>-0.22620000000000001</v>
      </c>
      <c r="T779" s="1">
        <v>-0.22009999999999999</v>
      </c>
      <c r="U779" s="1">
        <v>-0.22939999999999999</v>
      </c>
    </row>
    <row r="780" spans="1:21">
      <c r="A780" s="1" t="s">
        <v>3299</v>
      </c>
      <c r="B780" s="2">
        <v>23604</v>
      </c>
      <c r="C780" s="4">
        <v>1964.624229979466</v>
      </c>
      <c r="D780" s="1">
        <v>1.5270000000000001E-2</v>
      </c>
      <c r="E780" s="1">
        <v>9.7769999999999996E-2</v>
      </c>
      <c r="F780" s="1">
        <v>-9.8019999999999999E-3</v>
      </c>
      <c r="G780" s="1">
        <v>-3.8120000000000001E-2</v>
      </c>
      <c r="H780" s="1">
        <v>-6.0879999999999997E-2</v>
      </c>
      <c r="I780" s="1">
        <v>-6.0260000000000001E-2</v>
      </c>
      <c r="J780" s="1">
        <v>-9.6960000000000005E-2</v>
      </c>
      <c r="K780" s="1">
        <v>-7.8759999999999997E-2</v>
      </c>
      <c r="L780" s="1">
        <v>-7.5579999999999994E-2</v>
      </c>
      <c r="M780" s="1">
        <v>-1.8710000000000001E-2</v>
      </c>
      <c r="N780" s="1">
        <v>-5.3850000000000002E-2</v>
      </c>
      <c r="O780" s="1">
        <v>-0.1192</v>
      </c>
      <c r="P780" s="1">
        <v>-0.1328</v>
      </c>
      <c r="Q780" s="1">
        <v>-0.13850000000000001</v>
      </c>
      <c r="R780" s="1">
        <v>-0.13700000000000001</v>
      </c>
      <c r="S780" s="1">
        <v>-0.11600000000000001</v>
      </c>
      <c r="T780" s="1">
        <v>-0.1245</v>
      </c>
      <c r="U780" s="1">
        <v>-0.1192</v>
      </c>
    </row>
    <row r="781" spans="1:21">
      <c r="A781" s="1" t="s">
        <v>3298</v>
      </c>
      <c r="B781" s="2">
        <v>23634</v>
      </c>
      <c r="C781" s="4">
        <v>1964.7063655030802</v>
      </c>
      <c r="D781" s="1">
        <v>-0.50180000000000002</v>
      </c>
      <c r="E781" s="1">
        <v>-0.55669999999999997</v>
      </c>
      <c r="F781" s="1">
        <v>-0.4556</v>
      </c>
      <c r="G781" s="1">
        <v>-0.442</v>
      </c>
      <c r="H781" s="1">
        <v>-0.40479999999999999</v>
      </c>
      <c r="I781" s="1">
        <v>-0.38969999999999999</v>
      </c>
      <c r="J781" s="1">
        <v>-0.35260000000000002</v>
      </c>
      <c r="K781" s="1">
        <v>-0.37690000000000001</v>
      </c>
      <c r="L781" s="1">
        <v>-0.36270000000000002</v>
      </c>
      <c r="M781" s="1">
        <v>-0.41289999999999999</v>
      </c>
      <c r="N781" s="1">
        <v>-0.38019999999999998</v>
      </c>
      <c r="O781" s="1">
        <v>-0.33700000000000002</v>
      </c>
      <c r="P781" s="1">
        <v>-0.32329999999999998</v>
      </c>
      <c r="Q781" s="1">
        <v>-0.31859999999999999</v>
      </c>
      <c r="R781" s="1">
        <v>-0.31879999999999997</v>
      </c>
      <c r="S781" s="1">
        <v>-0.3337</v>
      </c>
      <c r="T781" s="1">
        <v>-0.33</v>
      </c>
      <c r="U781" s="1">
        <v>-0.33779999999999999</v>
      </c>
    </row>
    <row r="782" spans="1:21">
      <c r="A782" s="1" t="s">
        <v>3297</v>
      </c>
      <c r="B782" s="2">
        <v>23665</v>
      </c>
      <c r="C782" s="4">
        <v>1964.7912388774812</v>
      </c>
      <c r="D782" s="1">
        <v>-0.3896</v>
      </c>
      <c r="E782" s="1">
        <v>-0.46200000000000002</v>
      </c>
      <c r="F782" s="1">
        <v>-0.35959999999999998</v>
      </c>
      <c r="G782" s="1">
        <v>-0.32990000000000003</v>
      </c>
      <c r="H782" s="1">
        <v>-0.29339999999999999</v>
      </c>
      <c r="I782" s="1">
        <v>-0.28860000000000002</v>
      </c>
      <c r="J782" s="1">
        <v>-0.2467</v>
      </c>
      <c r="K782" s="1">
        <v>-0.27260000000000001</v>
      </c>
      <c r="L782" s="1">
        <v>-0.30640000000000001</v>
      </c>
      <c r="M782" s="1">
        <v>-0.37030000000000002</v>
      </c>
      <c r="N782" s="1">
        <v>-0.34539999999999998</v>
      </c>
      <c r="O782" s="1">
        <v>-0.21890000000000001</v>
      </c>
      <c r="P782" s="1">
        <v>-0.20949999999999999</v>
      </c>
      <c r="Q782" s="1">
        <v>-0.21460000000000001</v>
      </c>
      <c r="R782" s="1">
        <v>-0.21290000000000001</v>
      </c>
      <c r="S782" s="1">
        <v>-0.23810000000000001</v>
      </c>
      <c r="T782" s="1">
        <v>-0.24349999999999999</v>
      </c>
      <c r="U782" s="1">
        <v>-0.249</v>
      </c>
    </row>
    <row r="783" spans="1:21">
      <c r="A783" s="1" t="s">
        <v>3296</v>
      </c>
      <c r="B783" s="2">
        <v>23695</v>
      </c>
      <c r="C783" s="4">
        <v>1964.8733744010951</v>
      </c>
      <c r="D783" s="1">
        <v>-0.90559999999999996</v>
      </c>
      <c r="E783" s="1">
        <v>-1.097</v>
      </c>
      <c r="F783" s="1">
        <v>-0.84499999999999997</v>
      </c>
      <c r="G783" s="1">
        <v>-0.57920000000000005</v>
      </c>
      <c r="H783" s="1">
        <v>-0.44400000000000001</v>
      </c>
      <c r="I783" s="1">
        <v>-0.77510000000000001</v>
      </c>
      <c r="J783" s="1">
        <v>-0.58040000000000003</v>
      </c>
      <c r="K783" s="1">
        <v>-0.47089999999999999</v>
      </c>
      <c r="L783" s="1">
        <v>-0.50880000000000003</v>
      </c>
      <c r="M783" s="1">
        <v>-1.0620000000000001</v>
      </c>
      <c r="N783" s="1">
        <v>-0.80830000000000002</v>
      </c>
      <c r="O783" s="1">
        <v>-0.4194</v>
      </c>
      <c r="P783" s="1">
        <v>-0.53669999999999995</v>
      </c>
      <c r="Q783" s="1">
        <v>-0.59830000000000005</v>
      </c>
      <c r="R783" s="1">
        <v>-0.59209999999999996</v>
      </c>
      <c r="S783" s="1">
        <v>-0.504</v>
      </c>
      <c r="T783" s="1">
        <v>-0.55659999999999998</v>
      </c>
      <c r="U783" s="1">
        <v>-0.5958</v>
      </c>
    </row>
    <row r="784" spans="1:21">
      <c r="A784" s="1" t="s">
        <v>3295</v>
      </c>
      <c r="B784" s="2">
        <v>23726</v>
      </c>
      <c r="C784" s="4">
        <v>1964.9582477754961</v>
      </c>
      <c r="D784" s="1">
        <v>-0.58169999999999999</v>
      </c>
      <c r="E784" s="1">
        <v>-0.65720000000000001</v>
      </c>
      <c r="F784" s="1">
        <v>-0.57399999999999995</v>
      </c>
      <c r="G784" s="1">
        <v>-0.4632</v>
      </c>
      <c r="H784" s="1">
        <v>-0.4138</v>
      </c>
      <c r="I784" s="1">
        <v>-0.60040000000000004</v>
      </c>
      <c r="J784" s="1">
        <v>-0.64959999999999996</v>
      </c>
      <c r="K784" s="1">
        <v>-0.42309999999999998</v>
      </c>
      <c r="L784" s="1">
        <v>-0.82350000000000001</v>
      </c>
      <c r="M784" s="1">
        <v>-0.95640000000000003</v>
      </c>
      <c r="N784" s="1">
        <v>-0.95630000000000004</v>
      </c>
      <c r="O784" s="1">
        <v>-0.3851</v>
      </c>
      <c r="P784" s="1">
        <v>-0.50780000000000003</v>
      </c>
      <c r="Q784" s="1">
        <v>-0.86380000000000001</v>
      </c>
      <c r="R784" s="1">
        <v>-0.66290000000000004</v>
      </c>
      <c r="S784" s="1">
        <v>-0.65480000000000005</v>
      </c>
      <c r="T784" s="1">
        <v>-0.86199999999999999</v>
      </c>
      <c r="U784" s="1">
        <v>-0.72489999999999999</v>
      </c>
    </row>
    <row r="785" spans="1:21">
      <c r="A785" s="1" t="s">
        <v>3294</v>
      </c>
      <c r="B785" s="2">
        <v>23757</v>
      </c>
      <c r="C785" s="4">
        <v>1965.041067761807</v>
      </c>
      <c r="D785" s="1">
        <v>2.6820000000000001E-4</v>
      </c>
      <c r="E785" s="1">
        <v>-1.5970000000000001E-4</v>
      </c>
      <c r="F785" s="1">
        <v>7.0589999999999997E-6</v>
      </c>
      <c r="G785" s="1">
        <v>1.7440000000000001E-4</v>
      </c>
      <c r="H785" s="1">
        <v>6.6229999999999994E-5</v>
      </c>
      <c r="I785" s="1">
        <v>9.7529999999999996E-5</v>
      </c>
      <c r="J785" s="1">
        <v>2.5129999999999998E-4</v>
      </c>
      <c r="K785" s="1">
        <v>1.1790000000000001E-4</v>
      </c>
      <c r="L785" s="1">
        <v>2.9389999999999999E-4</v>
      </c>
      <c r="M785" s="1">
        <v>1.9129999999999999E-4</v>
      </c>
      <c r="N785" s="1">
        <v>-2.018E-4</v>
      </c>
      <c r="O785" s="1">
        <v>5.5250000000000001E-5</v>
      </c>
      <c r="P785" s="1">
        <v>-4.7309999999999999E-5</v>
      </c>
      <c r="Q785" s="1">
        <v>2.2469999999999999E-4</v>
      </c>
      <c r="R785" s="1">
        <v>2.3689999999999998E-5</v>
      </c>
      <c r="S785" s="1">
        <v>-6.9889999999999997E-5</v>
      </c>
      <c r="T785" s="1">
        <v>-1.5319999999999999E-3</v>
      </c>
      <c r="U785" s="1">
        <v>5.1289999999999999E-3</v>
      </c>
    </row>
    <row r="786" spans="1:21">
      <c r="A786" s="1" t="s">
        <v>3293</v>
      </c>
      <c r="B786" s="2">
        <v>23786</v>
      </c>
      <c r="C786" s="4">
        <v>1965.1204654346338</v>
      </c>
      <c r="D786" s="1">
        <v>0.33189999999999997</v>
      </c>
      <c r="E786" s="1">
        <v>0.34939999999999999</v>
      </c>
      <c r="F786" s="1">
        <v>0.33139999999999997</v>
      </c>
      <c r="G786" s="1">
        <v>0.32369999999999999</v>
      </c>
      <c r="H786" s="1">
        <v>0.3322</v>
      </c>
      <c r="I786" s="1">
        <v>0.32690000000000002</v>
      </c>
      <c r="J786" s="1">
        <v>0.31480000000000002</v>
      </c>
      <c r="K786" s="1">
        <v>0.34189999999999998</v>
      </c>
      <c r="L786" s="1">
        <v>0.31340000000000001</v>
      </c>
      <c r="M786" s="1">
        <v>0.31969999999999998</v>
      </c>
      <c r="N786" s="1">
        <v>0.33229999999999998</v>
      </c>
      <c r="O786" s="1">
        <v>0.34100000000000003</v>
      </c>
      <c r="P786" s="1">
        <v>0.31059999999999999</v>
      </c>
      <c r="Q786" s="1">
        <v>0.2974</v>
      </c>
      <c r="R786" s="1">
        <v>0.30370000000000003</v>
      </c>
      <c r="S786" s="1">
        <v>0.2616</v>
      </c>
      <c r="T786" s="1">
        <v>0.30459999999999998</v>
      </c>
      <c r="U786" s="1">
        <v>0.29299999999999998</v>
      </c>
    </row>
    <row r="787" spans="1:21">
      <c r="A787" s="1" t="s">
        <v>3292</v>
      </c>
      <c r="B787" s="2">
        <v>23816</v>
      </c>
      <c r="C787" s="4">
        <v>1965.2026009582478</v>
      </c>
      <c r="D787" s="1">
        <v>3.238E-3</v>
      </c>
      <c r="E787" s="1">
        <v>7.7669999999999996E-4</v>
      </c>
      <c r="F787" s="1">
        <v>-2.1550000000000001E-4</v>
      </c>
      <c r="G787" s="1">
        <v>-6.6830000000000004E-4</v>
      </c>
      <c r="H787" s="1">
        <v>-1.9459999999999999E-4</v>
      </c>
      <c r="I787" s="1">
        <v>1.806E-5</v>
      </c>
      <c r="J787" s="1">
        <v>-1.08E-4</v>
      </c>
      <c r="K787" s="1">
        <v>-1.3439999999999999E-4</v>
      </c>
      <c r="L787" s="1">
        <v>-6.9129999999999997E-5</v>
      </c>
      <c r="M787" s="1">
        <v>-2.356E-3</v>
      </c>
      <c r="N787" s="1">
        <v>-5.8679999999999995E-4</v>
      </c>
      <c r="O787" s="1">
        <v>-5.1440000000000002E-5</v>
      </c>
      <c r="P787" s="1">
        <v>7.4519999999999998E-5</v>
      </c>
      <c r="Q787" s="1">
        <v>1.002E-4</v>
      </c>
      <c r="R787" s="1">
        <v>-2.9579999999999998E-4</v>
      </c>
      <c r="S787" s="1">
        <v>-7.6999999999999996E-4</v>
      </c>
      <c r="T787" s="1">
        <v>-3.8319999999999999E-4</v>
      </c>
      <c r="U787" s="1">
        <v>1.276E-3</v>
      </c>
    </row>
    <row r="788" spans="1:21">
      <c r="A788" s="1" t="s">
        <v>3291</v>
      </c>
      <c r="B788" s="2">
        <v>23846</v>
      </c>
      <c r="C788" s="4">
        <v>1965.2847364818617</v>
      </c>
      <c r="D788" s="1">
        <v>-3.9070000000000001E-4</v>
      </c>
      <c r="E788" s="1">
        <v>3.0469999999999998E-3</v>
      </c>
      <c r="F788" s="1">
        <v>-5.4330000000000003E-4</v>
      </c>
      <c r="G788" s="1">
        <v>-5.1610000000000002E-4</v>
      </c>
      <c r="H788" s="1">
        <v>-1.3669999999999999E-3</v>
      </c>
      <c r="I788" s="1">
        <v>-1.639E-3</v>
      </c>
      <c r="J788" s="1">
        <v>-1.518E-4</v>
      </c>
      <c r="K788" s="1">
        <v>-1.091E-3</v>
      </c>
      <c r="L788" s="1">
        <v>-8.719E-4</v>
      </c>
      <c r="M788" s="1">
        <v>-9.5489999999999995E-4</v>
      </c>
      <c r="N788" s="1">
        <v>1.8230000000000001E-4</v>
      </c>
      <c r="O788" s="1">
        <v>-2.432E-4</v>
      </c>
      <c r="P788" s="1">
        <v>1.205E-4</v>
      </c>
      <c r="Q788" s="1">
        <v>4.0370000000000001E-5</v>
      </c>
      <c r="R788" s="1">
        <v>-2.2039999999999999E-4</v>
      </c>
      <c r="S788" s="1">
        <v>-8.9630000000000005E-4</v>
      </c>
      <c r="T788" s="1">
        <v>-9.1589999999999996E-5</v>
      </c>
      <c r="U788" s="1">
        <v>-1.5169999999999999E-2</v>
      </c>
    </row>
    <row r="789" spans="1:21">
      <c r="A789" s="1" t="s">
        <v>3290</v>
      </c>
      <c r="B789" s="2">
        <v>23877</v>
      </c>
      <c r="C789" s="4">
        <v>1965.3696098562627</v>
      </c>
      <c r="D789" s="1">
        <v>-6.5290000000000001E-3</v>
      </c>
      <c r="E789" s="1">
        <v>4.8180000000000002E-3</v>
      </c>
      <c r="F789" s="1">
        <v>-3.9189999999999998E-4</v>
      </c>
      <c r="G789" s="1">
        <v>-1.9910000000000001E-3</v>
      </c>
      <c r="H789" s="1">
        <v>2.3949999999999999E-4</v>
      </c>
      <c r="I789" s="1">
        <v>-4.3619999999999998E-4</v>
      </c>
      <c r="J789" s="1">
        <v>-9.7179999999999999E-4</v>
      </c>
      <c r="K789" s="1">
        <v>7.9590000000000002E-5</v>
      </c>
      <c r="L789" s="1">
        <v>-7.5880000000000001E-4</v>
      </c>
      <c r="M789" s="1">
        <v>-8.2299999999999995E-4</v>
      </c>
      <c r="N789" s="1">
        <v>1.291E-3</v>
      </c>
      <c r="O789" s="1">
        <v>-1.016E-3</v>
      </c>
      <c r="P789" s="1">
        <v>-4.7459999999999999E-4</v>
      </c>
      <c r="Q789" s="1">
        <v>3.5E-4</v>
      </c>
      <c r="R789" s="1">
        <v>-9.3860000000000005E-4</v>
      </c>
      <c r="S789" s="1">
        <v>-8.3949999999999997E-4</v>
      </c>
      <c r="T789" s="1">
        <v>-2.3169999999999999E-4</v>
      </c>
      <c r="U789" s="1">
        <v>-5.7130000000000002E-3</v>
      </c>
    </row>
    <row r="790" spans="1:21">
      <c r="A790" s="1" t="s">
        <v>3289</v>
      </c>
      <c r="B790" s="2">
        <v>23907</v>
      </c>
      <c r="C790" s="4">
        <v>1965.4517453798767</v>
      </c>
      <c r="D790" s="1">
        <v>0.14599999999999999</v>
      </c>
      <c r="E790" s="1">
        <v>0.214</v>
      </c>
      <c r="F790" s="1">
        <v>9.0520000000000003E-2</v>
      </c>
      <c r="G790" s="1">
        <v>4.5679999999999998E-2</v>
      </c>
      <c r="H790" s="1">
        <v>2.3579999999999999E-3</v>
      </c>
      <c r="I790" s="1">
        <v>-9.476E-3</v>
      </c>
      <c r="J790" s="1">
        <v>-6.2670000000000003E-2</v>
      </c>
      <c r="K790" s="1">
        <v>-2.6360000000000001E-2</v>
      </c>
      <c r="L790" s="1">
        <v>-6.3420000000000004E-2</v>
      </c>
      <c r="M790" s="1">
        <v>3.218E-2</v>
      </c>
      <c r="N790" s="1">
        <v>-2.5909999999999999E-2</v>
      </c>
      <c r="O790" s="1">
        <v>-8.9840000000000003E-2</v>
      </c>
      <c r="P790" s="1">
        <v>-0.12640000000000001</v>
      </c>
      <c r="Q790" s="1">
        <v>-0.14760000000000001</v>
      </c>
      <c r="R790" s="1">
        <v>-0.1406</v>
      </c>
      <c r="S790" s="1">
        <v>-0.105</v>
      </c>
      <c r="T790" s="1">
        <v>-0.1244</v>
      </c>
      <c r="U790" s="1">
        <v>-0.12970000000000001</v>
      </c>
    </row>
    <row r="791" spans="1:21">
      <c r="A791" s="1" t="s">
        <v>3288</v>
      </c>
      <c r="B791" s="2">
        <v>23938</v>
      </c>
      <c r="C791" s="4">
        <v>1965.5366187542779</v>
      </c>
      <c r="D791" s="1">
        <v>-0.26250000000000001</v>
      </c>
      <c r="E791" s="1">
        <v>-0.27450000000000002</v>
      </c>
      <c r="F791" s="1">
        <v>-0.2676</v>
      </c>
      <c r="G791" s="1">
        <v>-0.25559999999999999</v>
      </c>
      <c r="H791" s="1">
        <v>-0.24679999999999999</v>
      </c>
      <c r="I791" s="1">
        <v>-0.2455</v>
      </c>
      <c r="J791" s="1">
        <v>-0.23069999999999999</v>
      </c>
      <c r="K791" s="1">
        <v>-0.23150000000000001</v>
      </c>
      <c r="L791" s="1">
        <v>-0.23630000000000001</v>
      </c>
      <c r="M791" s="1">
        <v>-0.249</v>
      </c>
      <c r="N791" s="1">
        <v>-0.24099999999999999</v>
      </c>
      <c r="O791" s="1">
        <v>-0.2145</v>
      </c>
      <c r="P791" s="1">
        <v>-0.21210000000000001</v>
      </c>
      <c r="Q791" s="1">
        <v>-0.21049999999999999</v>
      </c>
      <c r="R791" s="1">
        <v>-0.20949999999999999</v>
      </c>
      <c r="S791" s="1">
        <v>-0.22620000000000001</v>
      </c>
      <c r="T791" s="1">
        <v>-0.22009999999999999</v>
      </c>
      <c r="U791" s="1">
        <v>-0.22939999999999999</v>
      </c>
    </row>
    <row r="792" spans="1:21">
      <c r="A792" s="1" t="s">
        <v>3287</v>
      </c>
      <c r="B792" s="2">
        <v>23969</v>
      </c>
      <c r="C792" s="4">
        <v>1965.6214921286789</v>
      </c>
      <c r="D792" s="1">
        <v>1.5270000000000001E-2</v>
      </c>
      <c r="E792" s="1">
        <v>9.7769999999999996E-2</v>
      </c>
      <c r="F792" s="1">
        <v>-9.8019999999999999E-3</v>
      </c>
      <c r="G792" s="1">
        <v>-3.8120000000000001E-2</v>
      </c>
      <c r="H792" s="1">
        <v>-6.0879999999999997E-2</v>
      </c>
      <c r="I792" s="1">
        <v>-6.0260000000000001E-2</v>
      </c>
      <c r="J792" s="1">
        <v>-9.6960000000000005E-2</v>
      </c>
      <c r="K792" s="1">
        <v>-7.8759999999999997E-2</v>
      </c>
      <c r="L792" s="1">
        <v>-7.5579999999999994E-2</v>
      </c>
      <c r="M792" s="1">
        <v>-1.8710000000000001E-2</v>
      </c>
      <c r="N792" s="1">
        <v>-5.3850000000000002E-2</v>
      </c>
      <c r="O792" s="1">
        <v>-0.1192</v>
      </c>
      <c r="P792" s="1">
        <v>-0.1328</v>
      </c>
      <c r="Q792" s="1">
        <v>-0.13850000000000001</v>
      </c>
      <c r="R792" s="1">
        <v>-0.13700000000000001</v>
      </c>
      <c r="S792" s="1">
        <v>-0.11600000000000001</v>
      </c>
      <c r="T792" s="1">
        <v>-0.1245</v>
      </c>
      <c r="U792" s="1">
        <v>-0.1192</v>
      </c>
    </row>
    <row r="793" spans="1:21">
      <c r="A793" s="1" t="s">
        <v>3286</v>
      </c>
      <c r="B793" s="2">
        <v>23999</v>
      </c>
      <c r="C793" s="4">
        <v>1965.7036276522929</v>
      </c>
      <c r="D793" s="1">
        <v>-0.50180000000000002</v>
      </c>
      <c r="E793" s="1">
        <v>-0.55669999999999997</v>
      </c>
      <c r="F793" s="1">
        <v>-0.4556</v>
      </c>
      <c r="G793" s="1">
        <v>-0.442</v>
      </c>
      <c r="H793" s="1">
        <v>-0.40479999999999999</v>
      </c>
      <c r="I793" s="1">
        <v>-0.38969999999999999</v>
      </c>
      <c r="J793" s="1">
        <v>-0.35260000000000002</v>
      </c>
      <c r="K793" s="1">
        <v>-0.37690000000000001</v>
      </c>
      <c r="L793" s="1">
        <v>-0.36270000000000002</v>
      </c>
      <c r="M793" s="1">
        <v>-0.41289999999999999</v>
      </c>
      <c r="N793" s="1">
        <v>-0.38019999999999998</v>
      </c>
      <c r="O793" s="1">
        <v>-0.33700000000000002</v>
      </c>
      <c r="P793" s="1">
        <v>-0.32329999999999998</v>
      </c>
      <c r="Q793" s="1">
        <v>-0.31859999999999999</v>
      </c>
      <c r="R793" s="1">
        <v>-0.31879999999999997</v>
      </c>
      <c r="S793" s="1">
        <v>-0.3337</v>
      </c>
      <c r="T793" s="1">
        <v>-0.33</v>
      </c>
      <c r="U793" s="1">
        <v>-0.33779999999999999</v>
      </c>
    </row>
    <row r="794" spans="1:21">
      <c r="A794" s="1" t="s">
        <v>3285</v>
      </c>
      <c r="B794" s="2">
        <v>24030</v>
      </c>
      <c r="C794" s="4">
        <v>1965.7885010266941</v>
      </c>
      <c r="D794" s="1">
        <v>-0.3896</v>
      </c>
      <c r="E794" s="1">
        <v>-0.46200000000000002</v>
      </c>
      <c r="F794" s="1">
        <v>-0.35959999999999998</v>
      </c>
      <c r="G794" s="1">
        <v>-0.32990000000000003</v>
      </c>
      <c r="H794" s="1">
        <v>-0.29339999999999999</v>
      </c>
      <c r="I794" s="1">
        <v>-0.28860000000000002</v>
      </c>
      <c r="J794" s="1">
        <v>-0.2467</v>
      </c>
      <c r="K794" s="1">
        <v>-0.27260000000000001</v>
      </c>
      <c r="L794" s="1">
        <v>-0.30640000000000001</v>
      </c>
      <c r="M794" s="1">
        <v>-0.37030000000000002</v>
      </c>
      <c r="N794" s="1">
        <v>-0.34539999999999998</v>
      </c>
      <c r="O794" s="1">
        <v>-0.21890000000000001</v>
      </c>
      <c r="P794" s="1">
        <v>-0.20949999999999999</v>
      </c>
      <c r="Q794" s="1">
        <v>-0.21460000000000001</v>
      </c>
      <c r="R794" s="1">
        <v>-0.21290000000000001</v>
      </c>
      <c r="S794" s="1">
        <v>-0.23810000000000001</v>
      </c>
      <c r="T794" s="1">
        <v>-0.24349999999999999</v>
      </c>
      <c r="U794" s="1">
        <v>-0.249</v>
      </c>
    </row>
    <row r="795" spans="1:21">
      <c r="A795" s="1" t="s">
        <v>3284</v>
      </c>
      <c r="B795" s="2">
        <v>24060</v>
      </c>
      <c r="C795" s="4">
        <v>1965.8706365503081</v>
      </c>
      <c r="D795" s="1">
        <v>-0.90559999999999996</v>
      </c>
      <c r="E795" s="1">
        <v>-1.097</v>
      </c>
      <c r="F795" s="1">
        <v>-0.84499999999999997</v>
      </c>
      <c r="G795" s="1">
        <v>-0.57920000000000005</v>
      </c>
      <c r="H795" s="1">
        <v>-0.44400000000000001</v>
      </c>
      <c r="I795" s="1">
        <v>-0.77510000000000001</v>
      </c>
      <c r="J795" s="1">
        <v>-0.58040000000000003</v>
      </c>
      <c r="K795" s="1">
        <v>-0.47089999999999999</v>
      </c>
      <c r="L795" s="1">
        <v>-0.50880000000000003</v>
      </c>
      <c r="M795" s="1">
        <v>-1.0620000000000001</v>
      </c>
      <c r="N795" s="1">
        <v>-0.80830000000000002</v>
      </c>
      <c r="O795" s="1">
        <v>-0.4194</v>
      </c>
      <c r="P795" s="1">
        <v>-0.53669999999999995</v>
      </c>
      <c r="Q795" s="1">
        <v>-0.59830000000000005</v>
      </c>
      <c r="R795" s="1">
        <v>-0.59209999999999996</v>
      </c>
      <c r="S795" s="1">
        <v>-0.504</v>
      </c>
      <c r="T795" s="1">
        <v>-0.55659999999999998</v>
      </c>
      <c r="U795" s="1">
        <v>-0.5958</v>
      </c>
    </row>
    <row r="796" spans="1:21">
      <c r="A796" s="1" t="s">
        <v>3283</v>
      </c>
      <c r="B796" s="2">
        <v>24091</v>
      </c>
      <c r="C796" s="4">
        <v>1965.9555099247091</v>
      </c>
      <c r="D796" s="1">
        <v>-0.58169999999999999</v>
      </c>
      <c r="E796" s="1">
        <v>-0.65720000000000001</v>
      </c>
      <c r="F796" s="1">
        <v>-0.57399999999999995</v>
      </c>
      <c r="G796" s="1">
        <v>-0.4632</v>
      </c>
      <c r="H796" s="1">
        <v>-0.4138</v>
      </c>
      <c r="I796" s="1">
        <v>-0.60040000000000004</v>
      </c>
      <c r="J796" s="1">
        <v>-0.64959999999999996</v>
      </c>
      <c r="K796" s="1">
        <v>-0.42309999999999998</v>
      </c>
      <c r="L796" s="1">
        <v>-0.82350000000000001</v>
      </c>
      <c r="M796" s="1">
        <v>-0.95640000000000003</v>
      </c>
      <c r="N796" s="1">
        <v>-0.95630000000000004</v>
      </c>
      <c r="O796" s="1">
        <v>-0.3851</v>
      </c>
      <c r="P796" s="1">
        <v>-0.50780000000000003</v>
      </c>
      <c r="Q796" s="1">
        <v>-0.86380000000000001</v>
      </c>
      <c r="R796" s="1">
        <v>-0.66290000000000004</v>
      </c>
      <c r="S796" s="1">
        <v>-0.65480000000000005</v>
      </c>
      <c r="T796" s="1">
        <v>-0.86199999999999999</v>
      </c>
      <c r="U796" s="1">
        <v>-0.72489999999999999</v>
      </c>
    </row>
    <row r="797" spans="1:21">
      <c r="A797" s="1" t="s">
        <v>3282</v>
      </c>
      <c r="B797" s="2">
        <v>24122</v>
      </c>
      <c r="C797" s="4">
        <v>1966.041067761807</v>
      </c>
      <c r="D797" s="1">
        <v>2.6820000000000001E-4</v>
      </c>
      <c r="E797" s="1">
        <v>-1.5970000000000001E-4</v>
      </c>
      <c r="F797" s="1">
        <v>7.0589999999999997E-6</v>
      </c>
      <c r="G797" s="1">
        <v>1.7440000000000001E-4</v>
      </c>
      <c r="H797" s="1">
        <v>6.6229999999999994E-5</v>
      </c>
      <c r="I797" s="1">
        <v>9.7529999999999996E-5</v>
      </c>
      <c r="J797" s="1">
        <v>2.5129999999999998E-4</v>
      </c>
      <c r="K797" s="1">
        <v>1.1790000000000001E-4</v>
      </c>
      <c r="L797" s="1">
        <v>2.9389999999999999E-4</v>
      </c>
      <c r="M797" s="1">
        <v>1.9129999999999999E-4</v>
      </c>
      <c r="N797" s="1">
        <v>-2.018E-4</v>
      </c>
      <c r="O797" s="1">
        <v>5.5250000000000001E-5</v>
      </c>
      <c r="P797" s="1">
        <v>-4.7309999999999999E-5</v>
      </c>
      <c r="Q797" s="1">
        <v>2.2469999999999999E-4</v>
      </c>
      <c r="R797" s="1">
        <v>2.3689999999999998E-5</v>
      </c>
      <c r="S797" s="1">
        <v>-6.9889999999999997E-5</v>
      </c>
      <c r="T797" s="1">
        <v>-1.5319999999999999E-3</v>
      </c>
      <c r="U797" s="1">
        <v>5.1289999999999999E-3</v>
      </c>
    </row>
    <row r="798" spans="1:21">
      <c r="A798" s="1" t="s">
        <v>3281</v>
      </c>
      <c r="B798" s="2">
        <v>24151</v>
      </c>
      <c r="C798" s="4">
        <v>1966.1204654346338</v>
      </c>
      <c r="D798" s="1">
        <v>0.33189999999999997</v>
      </c>
      <c r="E798" s="1">
        <v>0.34939999999999999</v>
      </c>
      <c r="F798" s="1">
        <v>0.33139999999999997</v>
      </c>
      <c r="G798" s="1">
        <v>0.32369999999999999</v>
      </c>
      <c r="H798" s="1">
        <v>0.3322</v>
      </c>
      <c r="I798" s="1">
        <v>0.32690000000000002</v>
      </c>
      <c r="J798" s="1">
        <v>0.31480000000000002</v>
      </c>
      <c r="K798" s="1">
        <v>0.34189999999999998</v>
      </c>
      <c r="L798" s="1">
        <v>0.31340000000000001</v>
      </c>
      <c r="M798" s="1">
        <v>0.31969999999999998</v>
      </c>
      <c r="N798" s="1">
        <v>0.33229999999999998</v>
      </c>
      <c r="O798" s="1">
        <v>0.34100000000000003</v>
      </c>
      <c r="P798" s="1">
        <v>0.31059999999999999</v>
      </c>
      <c r="Q798" s="1">
        <v>0.2974</v>
      </c>
      <c r="R798" s="1">
        <v>0.30370000000000003</v>
      </c>
      <c r="S798" s="1">
        <v>0.2616</v>
      </c>
      <c r="T798" s="1">
        <v>0.30459999999999998</v>
      </c>
      <c r="U798" s="1">
        <v>0.29299999999999998</v>
      </c>
    </row>
    <row r="799" spans="1:21">
      <c r="A799" s="1" t="s">
        <v>3280</v>
      </c>
      <c r="B799" s="2">
        <v>24181</v>
      </c>
      <c r="C799" s="4">
        <v>1966.2026009582478</v>
      </c>
      <c r="D799" s="1">
        <v>3.238E-3</v>
      </c>
      <c r="E799" s="1">
        <v>7.7669999999999996E-4</v>
      </c>
      <c r="F799" s="1">
        <v>-2.1550000000000001E-4</v>
      </c>
      <c r="G799" s="1">
        <v>-6.6830000000000004E-4</v>
      </c>
      <c r="H799" s="1">
        <v>-1.9459999999999999E-4</v>
      </c>
      <c r="I799" s="1">
        <v>1.806E-5</v>
      </c>
      <c r="J799" s="1">
        <v>-1.08E-4</v>
      </c>
      <c r="K799" s="1">
        <v>-1.3439999999999999E-4</v>
      </c>
      <c r="L799" s="1">
        <v>-6.9129999999999997E-5</v>
      </c>
      <c r="M799" s="1">
        <v>-2.356E-3</v>
      </c>
      <c r="N799" s="1">
        <v>-5.8679999999999995E-4</v>
      </c>
      <c r="O799" s="1">
        <v>-5.1440000000000002E-5</v>
      </c>
      <c r="P799" s="1">
        <v>7.4519999999999998E-5</v>
      </c>
      <c r="Q799" s="1">
        <v>1.002E-4</v>
      </c>
      <c r="R799" s="1">
        <v>-2.9579999999999998E-4</v>
      </c>
      <c r="S799" s="1">
        <v>-7.6999999999999996E-4</v>
      </c>
      <c r="T799" s="1">
        <v>-3.8319999999999999E-4</v>
      </c>
      <c r="U799" s="1">
        <v>1.276E-3</v>
      </c>
    </row>
    <row r="800" spans="1:21">
      <c r="A800" s="1" t="s">
        <v>3279</v>
      </c>
      <c r="B800" s="2">
        <v>24211</v>
      </c>
      <c r="C800" s="4">
        <v>1966.2847364818617</v>
      </c>
      <c r="D800" s="1">
        <v>-3.9070000000000001E-4</v>
      </c>
      <c r="E800" s="1">
        <v>3.0469999999999998E-3</v>
      </c>
      <c r="F800" s="1">
        <v>-5.4330000000000003E-4</v>
      </c>
      <c r="G800" s="1">
        <v>-5.1610000000000002E-4</v>
      </c>
      <c r="H800" s="1">
        <v>-1.3669999999999999E-3</v>
      </c>
      <c r="I800" s="1">
        <v>-1.639E-3</v>
      </c>
      <c r="J800" s="1">
        <v>-1.518E-4</v>
      </c>
      <c r="K800" s="1">
        <v>-1.091E-3</v>
      </c>
      <c r="L800" s="1">
        <v>-8.719E-4</v>
      </c>
      <c r="M800" s="1">
        <v>-9.5489999999999995E-4</v>
      </c>
      <c r="N800" s="1">
        <v>1.8230000000000001E-4</v>
      </c>
      <c r="O800" s="1">
        <v>-2.432E-4</v>
      </c>
      <c r="P800" s="1">
        <v>1.205E-4</v>
      </c>
      <c r="Q800" s="1">
        <v>4.0370000000000001E-5</v>
      </c>
      <c r="R800" s="1">
        <v>-2.2039999999999999E-4</v>
      </c>
      <c r="S800" s="1">
        <v>-8.9630000000000005E-4</v>
      </c>
      <c r="T800" s="1">
        <v>-9.1589999999999996E-5</v>
      </c>
      <c r="U800" s="1">
        <v>-1.5169999999999999E-2</v>
      </c>
    </row>
    <row r="801" spans="1:21">
      <c r="A801" s="1" t="s">
        <v>3278</v>
      </c>
      <c r="B801" s="2">
        <v>24242</v>
      </c>
      <c r="C801" s="4">
        <v>1966.3696098562627</v>
      </c>
      <c r="D801" s="1">
        <v>-6.5290000000000001E-3</v>
      </c>
      <c r="E801" s="1">
        <v>4.8180000000000002E-3</v>
      </c>
      <c r="F801" s="1">
        <v>-3.9189999999999998E-4</v>
      </c>
      <c r="G801" s="1">
        <v>-1.9910000000000001E-3</v>
      </c>
      <c r="H801" s="1">
        <v>2.3949999999999999E-4</v>
      </c>
      <c r="I801" s="1">
        <v>-4.3619999999999998E-4</v>
      </c>
      <c r="J801" s="1">
        <v>-9.7179999999999999E-4</v>
      </c>
      <c r="K801" s="1">
        <v>7.9590000000000002E-5</v>
      </c>
      <c r="L801" s="1">
        <v>-7.5880000000000001E-4</v>
      </c>
      <c r="M801" s="1">
        <v>-8.2299999999999995E-4</v>
      </c>
      <c r="N801" s="1">
        <v>1.291E-3</v>
      </c>
      <c r="O801" s="1">
        <v>-1.016E-3</v>
      </c>
      <c r="P801" s="1">
        <v>-4.7459999999999999E-4</v>
      </c>
      <c r="Q801" s="1">
        <v>3.5E-4</v>
      </c>
      <c r="R801" s="1">
        <v>-9.3860000000000005E-4</v>
      </c>
      <c r="S801" s="1">
        <v>-8.3949999999999997E-4</v>
      </c>
      <c r="T801" s="1">
        <v>-2.3169999999999999E-4</v>
      </c>
      <c r="U801" s="1">
        <v>-5.7130000000000002E-3</v>
      </c>
    </row>
    <row r="802" spans="1:21">
      <c r="A802" s="1" t="s">
        <v>3277</v>
      </c>
      <c r="B802" s="2">
        <v>24272</v>
      </c>
      <c r="C802" s="4">
        <v>1966.4517453798767</v>
      </c>
      <c r="D802" s="1">
        <v>0.14599999999999999</v>
      </c>
      <c r="E802" s="1">
        <v>0.214</v>
      </c>
      <c r="F802" s="1">
        <v>9.0520000000000003E-2</v>
      </c>
      <c r="G802" s="1">
        <v>4.5679999999999998E-2</v>
      </c>
      <c r="H802" s="1">
        <v>2.3579999999999999E-3</v>
      </c>
      <c r="I802" s="1">
        <v>-9.476E-3</v>
      </c>
      <c r="J802" s="1">
        <v>-6.2670000000000003E-2</v>
      </c>
      <c r="K802" s="1">
        <v>-2.6360000000000001E-2</v>
      </c>
      <c r="L802" s="1">
        <v>-6.3420000000000004E-2</v>
      </c>
      <c r="M802" s="1">
        <v>3.218E-2</v>
      </c>
      <c r="N802" s="1">
        <v>-2.5909999999999999E-2</v>
      </c>
      <c r="O802" s="1">
        <v>-8.9840000000000003E-2</v>
      </c>
      <c r="P802" s="1">
        <v>-0.12640000000000001</v>
      </c>
      <c r="Q802" s="1">
        <v>-0.14760000000000001</v>
      </c>
      <c r="R802" s="1">
        <v>-0.1406</v>
      </c>
      <c r="S802" s="1">
        <v>-0.105</v>
      </c>
      <c r="T802" s="1">
        <v>-0.1244</v>
      </c>
      <c r="U802" s="1">
        <v>-0.12970000000000001</v>
      </c>
    </row>
    <row r="803" spans="1:21">
      <c r="A803" s="1" t="s">
        <v>3276</v>
      </c>
      <c r="B803" s="2">
        <v>24303</v>
      </c>
      <c r="C803" s="4">
        <v>1966.5366187542779</v>
      </c>
      <c r="D803" s="1">
        <v>-0.26250000000000001</v>
      </c>
      <c r="E803" s="1">
        <v>-0.27450000000000002</v>
      </c>
      <c r="F803" s="1">
        <v>-0.2676</v>
      </c>
      <c r="G803" s="1">
        <v>-0.25559999999999999</v>
      </c>
      <c r="H803" s="1">
        <v>-0.24679999999999999</v>
      </c>
      <c r="I803" s="1">
        <v>-0.2455</v>
      </c>
      <c r="J803" s="1">
        <v>-0.23069999999999999</v>
      </c>
      <c r="K803" s="1">
        <v>-0.23150000000000001</v>
      </c>
      <c r="L803" s="1">
        <v>-0.23630000000000001</v>
      </c>
      <c r="M803" s="1">
        <v>-0.249</v>
      </c>
      <c r="N803" s="1">
        <v>-0.24099999999999999</v>
      </c>
      <c r="O803" s="1">
        <v>-0.2145</v>
      </c>
      <c r="P803" s="1">
        <v>-0.21210000000000001</v>
      </c>
      <c r="Q803" s="1">
        <v>-0.21049999999999999</v>
      </c>
      <c r="R803" s="1">
        <v>-0.20949999999999999</v>
      </c>
      <c r="S803" s="1">
        <v>-0.22620000000000001</v>
      </c>
      <c r="T803" s="1">
        <v>-0.22009999999999999</v>
      </c>
      <c r="U803" s="1">
        <v>-0.22939999999999999</v>
      </c>
    </row>
    <row r="804" spans="1:21">
      <c r="A804" s="1" t="s">
        <v>3275</v>
      </c>
      <c r="B804" s="2">
        <v>24334</v>
      </c>
      <c r="C804" s="4">
        <v>1966.6214921286789</v>
      </c>
      <c r="D804" s="1">
        <v>1.5270000000000001E-2</v>
      </c>
      <c r="E804" s="1">
        <v>9.7769999999999996E-2</v>
      </c>
      <c r="F804" s="1">
        <v>-9.8019999999999999E-3</v>
      </c>
      <c r="G804" s="1">
        <v>-3.8120000000000001E-2</v>
      </c>
      <c r="H804" s="1">
        <v>-6.0879999999999997E-2</v>
      </c>
      <c r="I804" s="1">
        <v>-6.0260000000000001E-2</v>
      </c>
      <c r="J804" s="1">
        <v>-9.6960000000000005E-2</v>
      </c>
      <c r="K804" s="1">
        <v>-7.8759999999999997E-2</v>
      </c>
      <c r="L804" s="1">
        <v>-7.5579999999999994E-2</v>
      </c>
      <c r="M804" s="1">
        <v>-1.8710000000000001E-2</v>
      </c>
      <c r="N804" s="1">
        <v>-5.3850000000000002E-2</v>
      </c>
      <c r="O804" s="1">
        <v>-0.1192</v>
      </c>
      <c r="P804" s="1">
        <v>-0.1328</v>
      </c>
      <c r="Q804" s="1">
        <v>-0.13850000000000001</v>
      </c>
      <c r="R804" s="1">
        <v>-0.13700000000000001</v>
      </c>
      <c r="S804" s="1">
        <v>-0.11600000000000001</v>
      </c>
      <c r="T804" s="1">
        <v>-0.1245</v>
      </c>
      <c r="U804" s="1">
        <v>-0.1192</v>
      </c>
    </row>
    <row r="805" spans="1:21">
      <c r="A805" s="1" t="s">
        <v>3274</v>
      </c>
      <c r="B805" s="2">
        <v>24364</v>
      </c>
      <c r="C805" s="4">
        <v>1966.7036276522929</v>
      </c>
      <c r="D805" s="1">
        <v>-0.50180000000000002</v>
      </c>
      <c r="E805" s="1">
        <v>-0.55669999999999997</v>
      </c>
      <c r="F805" s="1">
        <v>-0.4556</v>
      </c>
      <c r="G805" s="1">
        <v>-0.442</v>
      </c>
      <c r="H805" s="1">
        <v>-0.40479999999999999</v>
      </c>
      <c r="I805" s="1">
        <v>-0.38969999999999999</v>
      </c>
      <c r="J805" s="1">
        <v>-0.35260000000000002</v>
      </c>
      <c r="K805" s="1">
        <v>-0.37690000000000001</v>
      </c>
      <c r="L805" s="1">
        <v>-0.36270000000000002</v>
      </c>
      <c r="M805" s="1">
        <v>-0.41289999999999999</v>
      </c>
      <c r="N805" s="1">
        <v>-0.38019999999999998</v>
      </c>
      <c r="O805" s="1">
        <v>-0.33700000000000002</v>
      </c>
      <c r="P805" s="1">
        <v>-0.32329999999999998</v>
      </c>
      <c r="Q805" s="1">
        <v>-0.31859999999999999</v>
      </c>
      <c r="R805" s="1">
        <v>-0.31879999999999997</v>
      </c>
      <c r="S805" s="1">
        <v>-0.3337</v>
      </c>
      <c r="T805" s="1">
        <v>-0.33</v>
      </c>
      <c r="U805" s="1">
        <v>-0.33779999999999999</v>
      </c>
    </row>
    <row r="806" spans="1:21">
      <c r="A806" s="1" t="s">
        <v>3273</v>
      </c>
      <c r="B806" s="2">
        <v>24395</v>
      </c>
      <c r="C806" s="4">
        <v>1966.7885010266941</v>
      </c>
      <c r="D806" s="1">
        <v>-0.3896</v>
      </c>
      <c r="E806" s="1">
        <v>-0.46200000000000002</v>
      </c>
      <c r="F806" s="1">
        <v>-0.35959999999999998</v>
      </c>
      <c r="G806" s="1">
        <v>-0.32990000000000003</v>
      </c>
      <c r="H806" s="1">
        <v>-0.29339999999999999</v>
      </c>
      <c r="I806" s="1">
        <v>-0.28860000000000002</v>
      </c>
      <c r="J806" s="1">
        <v>-0.2467</v>
      </c>
      <c r="K806" s="1">
        <v>-0.27260000000000001</v>
      </c>
      <c r="L806" s="1">
        <v>-0.30640000000000001</v>
      </c>
      <c r="M806" s="1">
        <v>-0.37030000000000002</v>
      </c>
      <c r="N806" s="1">
        <v>-0.34539999999999998</v>
      </c>
      <c r="O806" s="1">
        <v>-0.21890000000000001</v>
      </c>
      <c r="P806" s="1">
        <v>-0.20949999999999999</v>
      </c>
      <c r="Q806" s="1">
        <v>-0.21460000000000001</v>
      </c>
      <c r="R806" s="1">
        <v>-0.21290000000000001</v>
      </c>
      <c r="S806" s="1">
        <v>-0.23810000000000001</v>
      </c>
      <c r="T806" s="1">
        <v>-0.24349999999999999</v>
      </c>
      <c r="U806" s="1">
        <v>-0.249</v>
      </c>
    </row>
    <row r="807" spans="1:21">
      <c r="A807" s="1" t="s">
        <v>3272</v>
      </c>
      <c r="B807" s="2">
        <v>24425</v>
      </c>
      <c r="C807" s="4">
        <v>1966.8706365503081</v>
      </c>
      <c r="D807" s="1">
        <v>-0.90559999999999996</v>
      </c>
      <c r="E807" s="1">
        <v>-1.097</v>
      </c>
      <c r="F807" s="1">
        <v>-0.84499999999999997</v>
      </c>
      <c r="G807" s="1">
        <v>-0.57920000000000005</v>
      </c>
      <c r="H807" s="1">
        <v>-0.44400000000000001</v>
      </c>
      <c r="I807" s="1">
        <v>-0.77510000000000001</v>
      </c>
      <c r="J807" s="1">
        <v>-0.58040000000000003</v>
      </c>
      <c r="K807" s="1">
        <v>-0.47089999999999999</v>
      </c>
      <c r="L807" s="1">
        <v>-0.50880000000000003</v>
      </c>
      <c r="M807" s="1">
        <v>-1.0620000000000001</v>
      </c>
      <c r="N807" s="1">
        <v>-0.80830000000000002</v>
      </c>
      <c r="O807" s="1">
        <v>-0.4194</v>
      </c>
      <c r="P807" s="1">
        <v>-0.53669999999999995</v>
      </c>
      <c r="Q807" s="1">
        <v>-0.59830000000000005</v>
      </c>
      <c r="R807" s="1">
        <v>-0.59209999999999996</v>
      </c>
      <c r="S807" s="1">
        <v>-0.504</v>
      </c>
      <c r="T807" s="1">
        <v>-0.55659999999999998</v>
      </c>
      <c r="U807" s="1">
        <v>-0.5958</v>
      </c>
    </row>
    <row r="808" spans="1:21">
      <c r="A808" s="1" t="s">
        <v>3271</v>
      </c>
      <c r="B808" s="2">
        <v>24456</v>
      </c>
      <c r="C808" s="4">
        <v>1966.9555099247091</v>
      </c>
      <c r="D808" s="1">
        <v>-0.58169999999999999</v>
      </c>
      <c r="E808" s="1">
        <v>-0.65720000000000001</v>
      </c>
      <c r="F808" s="1">
        <v>-0.57399999999999995</v>
      </c>
      <c r="G808" s="1">
        <v>-0.4632</v>
      </c>
      <c r="H808" s="1">
        <v>-0.4138</v>
      </c>
      <c r="I808" s="1">
        <v>-0.60040000000000004</v>
      </c>
      <c r="J808" s="1">
        <v>-0.64959999999999996</v>
      </c>
      <c r="K808" s="1">
        <v>-0.42309999999999998</v>
      </c>
      <c r="L808" s="1">
        <v>-0.82350000000000001</v>
      </c>
      <c r="M808" s="1">
        <v>-0.95640000000000003</v>
      </c>
      <c r="N808" s="1">
        <v>-0.95630000000000004</v>
      </c>
      <c r="O808" s="1">
        <v>-0.3851</v>
      </c>
      <c r="P808" s="1">
        <v>-0.50780000000000003</v>
      </c>
      <c r="Q808" s="1">
        <v>-0.86380000000000001</v>
      </c>
      <c r="R808" s="1">
        <v>-0.66290000000000004</v>
      </c>
      <c r="S808" s="1">
        <v>-0.65480000000000005</v>
      </c>
      <c r="T808" s="1">
        <v>-0.86199999999999999</v>
      </c>
      <c r="U808" s="1">
        <v>-0.72489999999999999</v>
      </c>
    </row>
    <row r="809" spans="1:21">
      <c r="A809" s="1" t="s">
        <v>3270</v>
      </c>
      <c r="B809" s="2">
        <v>24487</v>
      </c>
      <c r="C809" s="4">
        <v>1967.041067761807</v>
      </c>
      <c r="D809" s="1">
        <v>2.6820000000000001E-4</v>
      </c>
      <c r="E809" s="1">
        <v>-1.5970000000000001E-4</v>
      </c>
      <c r="F809" s="1">
        <v>7.0589999999999997E-6</v>
      </c>
      <c r="G809" s="1">
        <v>1.7440000000000001E-4</v>
      </c>
      <c r="H809" s="1">
        <v>6.6229999999999994E-5</v>
      </c>
      <c r="I809" s="1">
        <v>9.7529999999999996E-5</v>
      </c>
      <c r="J809" s="1">
        <v>2.5129999999999998E-4</v>
      </c>
      <c r="K809" s="1">
        <v>1.1790000000000001E-4</v>
      </c>
      <c r="L809" s="1">
        <v>2.9389999999999999E-4</v>
      </c>
      <c r="M809" s="1">
        <v>1.9129999999999999E-4</v>
      </c>
      <c r="N809" s="1">
        <v>-2.018E-4</v>
      </c>
      <c r="O809" s="1">
        <v>5.5250000000000001E-5</v>
      </c>
      <c r="P809" s="1">
        <v>-4.7309999999999999E-5</v>
      </c>
      <c r="Q809" s="1">
        <v>2.2469999999999999E-4</v>
      </c>
      <c r="R809" s="1">
        <v>2.3689999999999998E-5</v>
      </c>
      <c r="S809" s="1">
        <v>-6.9889999999999997E-5</v>
      </c>
      <c r="T809" s="1">
        <v>-1.5319999999999999E-3</v>
      </c>
      <c r="U809" s="1">
        <v>5.1289999999999999E-3</v>
      </c>
    </row>
    <row r="810" spans="1:21">
      <c r="A810" s="1" t="s">
        <v>3269</v>
      </c>
      <c r="B810" s="2">
        <v>24516</v>
      </c>
      <c r="C810" s="4">
        <v>1967.1204654346338</v>
      </c>
      <c r="D810" s="1">
        <v>0.33189999999999997</v>
      </c>
      <c r="E810" s="1">
        <v>0.34939999999999999</v>
      </c>
      <c r="F810" s="1">
        <v>0.33139999999999997</v>
      </c>
      <c r="G810" s="1">
        <v>0.32369999999999999</v>
      </c>
      <c r="H810" s="1">
        <v>0.3322</v>
      </c>
      <c r="I810" s="1">
        <v>0.32690000000000002</v>
      </c>
      <c r="J810" s="1">
        <v>0.31480000000000002</v>
      </c>
      <c r="K810" s="1">
        <v>0.34189999999999998</v>
      </c>
      <c r="L810" s="1">
        <v>0.31340000000000001</v>
      </c>
      <c r="M810" s="1">
        <v>0.31969999999999998</v>
      </c>
      <c r="N810" s="1">
        <v>0.33229999999999998</v>
      </c>
      <c r="O810" s="1">
        <v>0.34100000000000003</v>
      </c>
      <c r="P810" s="1">
        <v>0.31059999999999999</v>
      </c>
      <c r="Q810" s="1">
        <v>0.2974</v>
      </c>
      <c r="R810" s="1">
        <v>0.30370000000000003</v>
      </c>
      <c r="S810" s="1">
        <v>0.2616</v>
      </c>
      <c r="T810" s="1">
        <v>0.30459999999999998</v>
      </c>
      <c r="U810" s="1">
        <v>0.29299999999999998</v>
      </c>
    </row>
    <row r="811" spans="1:21">
      <c r="A811" s="1" t="s">
        <v>3268</v>
      </c>
      <c r="B811" s="2">
        <v>24546</v>
      </c>
      <c r="C811" s="4">
        <v>1967.2026009582478</v>
      </c>
      <c r="D811" s="1">
        <v>3.238E-3</v>
      </c>
      <c r="E811" s="1">
        <v>7.7669999999999996E-4</v>
      </c>
      <c r="F811" s="1">
        <v>-2.1550000000000001E-4</v>
      </c>
      <c r="G811" s="1">
        <v>-6.6830000000000004E-4</v>
      </c>
      <c r="H811" s="1">
        <v>-1.9459999999999999E-4</v>
      </c>
      <c r="I811" s="1">
        <v>1.806E-5</v>
      </c>
      <c r="J811" s="1">
        <v>-1.08E-4</v>
      </c>
      <c r="K811" s="1">
        <v>-1.3439999999999999E-4</v>
      </c>
      <c r="L811" s="1">
        <v>-6.9129999999999997E-5</v>
      </c>
      <c r="M811" s="1">
        <v>-2.356E-3</v>
      </c>
      <c r="N811" s="1">
        <v>-5.8679999999999995E-4</v>
      </c>
      <c r="O811" s="1">
        <v>-5.1440000000000002E-5</v>
      </c>
      <c r="P811" s="1">
        <v>7.4519999999999998E-5</v>
      </c>
      <c r="Q811" s="1">
        <v>1.002E-4</v>
      </c>
      <c r="R811" s="1">
        <v>-2.9579999999999998E-4</v>
      </c>
      <c r="S811" s="1">
        <v>-7.6999999999999996E-4</v>
      </c>
      <c r="T811" s="1">
        <v>-3.8319999999999999E-4</v>
      </c>
      <c r="U811" s="1">
        <v>1.276E-3</v>
      </c>
    </row>
    <row r="812" spans="1:21">
      <c r="A812" s="1" t="s">
        <v>3267</v>
      </c>
      <c r="B812" s="2">
        <v>24576</v>
      </c>
      <c r="C812" s="4">
        <v>1967.2847364818617</v>
      </c>
      <c r="D812" s="1">
        <v>-3.9070000000000001E-4</v>
      </c>
      <c r="E812" s="1">
        <v>3.0469999999999998E-3</v>
      </c>
      <c r="F812" s="1">
        <v>-5.4330000000000003E-4</v>
      </c>
      <c r="G812" s="1">
        <v>-5.1610000000000002E-4</v>
      </c>
      <c r="H812" s="1">
        <v>-1.3669999999999999E-3</v>
      </c>
      <c r="I812" s="1">
        <v>-1.639E-3</v>
      </c>
      <c r="J812" s="1">
        <v>-1.518E-4</v>
      </c>
      <c r="K812" s="1">
        <v>-1.091E-3</v>
      </c>
      <c r="L812" s="1">
        <v>-8.719E-4</v>
      </c>
      <c r="M812" s="1">
        <v>-9.5489999999999995E-4</v>
      </c>
      <c r="N812" s="1">
        <v>1.8230000000000001E-4</v>
      </c>
      <c r="O812" s="1">
        <v>-2.432E-4</v>
      </c>
      <c r="P812" s="1">
        <v>1.205E-4</v>
      </c>
      <c r="Q812" s="1">
        <v>4.0370000000000001E-5</v>
      </c>
      <c r="R812" s="1">
        <v>-2.2039999999999999E-4</v>
      </c>
      <c r="S812" s="1">
        <v>-8.9630000000000005E-4</v>
      </c>
      <c r="T812" s="1">
        <v>-9.1589999999999996E-5</v>
      </c>
      <c r="U812" s="1">
        <v>-1.5169999999999999E-2</v>
      </c>
    </row>
    <row r="813" spans="1:21">
      <c r="A813" s="1" t="s">
        <v>3266</v>
      </c>
      <c r="B813" s="2">
        <v>24607</v>
      </c>
      <c r="C813" s="4">
        <v>1967.3696098562627</v>
      </c>
      <c r="D813" s="1">
        <v>-6.5290000000000001E-3</v>
      </c>
      <c r="E813" s="1">
        <v>4.8180000000000002E-3</v>
      </c>
      <c r="F813" s="1">
        <v>-3.9189999999999998E-4</v>
      </c>
      <c r="G813" s="1">
        <v>-1.9910000000000001E-3</v>
      </c>
      <c r="H813" s="1">
        <v>2.3949999999999999E-4</v>
      </c>
      <c r="I813" s="1">
        <v>-4.3619999999999998E-4</v>
      </c>
      <c r="J813" s="1">
        <v>-9.7179999999999999E-4</v>
      </c>
      <c r="K813" s="1">
        <v>7.9590000000000002E-5</v>
      </c>
      <c r="L813" s="1">
        <v>-7.5880000000000001E-4</v>
      </c>
      <c r="M813" s="1">
        <v>-8.2299999999999995E-4</v>
      </c>
      <c r="N813" s="1">
        <v>1.291E-3</v>
      </c>
      <c r="O813" s="1">
        <v>-1.016E-3</v>
      </c>
      <c r="P813" s="1">
        <v>-4.7459999999999999E-4</v>
      </c>
      <c r="Q813" s="1">
        <v>3.5E-4</v>
      </c>
      <c r="R813" s="1">
        <v>-9.3860000000000005E-4</v>
      </c>
      <c r="S813" s="1">
        <v>-8.3949999999999997E-4</v>
      </c>
      <c r="T813" s="1">
        <v>-2.3169999999999999E-4</v>
      </c>
      <c r="U813" s="1">
        <v>-5.7130000000000002E-3</v>
      </c>
    </row>
    <row r="814" spans="1:21">
      <c r="A814" s="1" t="s">
        <v>3265</v>
      </c>
      <c r="B814" s="2">
        <v>24637</v>
      </c>
      <c r="C814" s="4">
        <v>1967.4517453798767</v>
      </c>
      <c r="D814" s="1">
        <v>0.14599999999999999</v>
      </c>
      <c r="E814" s="1">
        <v>0.214</v>
      </c>
      <c r="F814" s="1">
        <v>9.0520000000000003E-2</v>
      </c>
      <c r="G814" s="1">
        <v>4.5679999999999998E-2</v>
      </c>
      <c r="H814" s="1">
        <v>2.3579999999999999E-3</v>
      </c>
      <c r="I814" s="1">
        <v>-9.476E-3</v>
      </c>
      <c r="J814" s="1">
        <v>-6.2670000000000003E-2</v>
      </c>
      <c r="K814" s="1">
        <v>-2.6360000000000001E-2</v>
      </c>
      <c r="L814" s="1">
        <v>-6.3420000000000004E-2</v>
      </c>
      <c r="M814" s="1">
        <v>3.218E-2</v>
      </c>
      <c r="N814" s="1">
        <v>-2.5909999999999999E-2</v>
      </c>
      <c r="O814" s="1">
        <v>-8.9840000000000003E-2</v>
      </c>
      <c r="P814" s="1">
        <v>-0.12640000000000001</v>
      </c>
      <c r="Q814" s="1">
        <v>-0.14760000000000001</v>
      </c>
      <c r="R814" s="1">
        <v>-0.1406</v>
      </c>
      <c r="S814" s="1">
        <v>-0.105</v>
      </c>
      <c r="T814" s="1">
        <v>-0.1244</v>
      </c>
      <c r="U814" s="1">
        <v>-0.12970000000000001</v>
      </c>
    </row>
    <row r="815" spans="1:21">
      <c r="A815" s="1" t="s">
        <v>3264</v>
      </c>
      <c r="B815" s="2">
        <v>24668</v>
      </c>
      <c r="C815" s="4">
        <v>1967.5366187542779</v>
      </c>
      <c r="D815" s="1">
        <v>-0.26250000000000001</v>
      </c>
      <c r="E815" s="1">
        <v>-0.27450000000000002</v>
      </c>
      <c r="F815" s="1">
        <v>-0.2676</v>
      </c>
      <c r="G815" s="1">
        <v>-0.25559999999999999</v>
      </c>
      <c r="H815" s="1">
        <v>-0.24679999999999999</v>
      </c>
      <c r="I815" s="1">
        <v>-0.2455</v>
      </c>
      <c r="J815" s="1">
        <v>-0.23069999999999999</v>
      </c>
      <c r="K815" s="1">
        <v>-0.23150000000000001</v>
      </c>
      <c r="L815" s="1">
        <v>-0.23630000000000001</v>
      </c>
      <c r="M815" s="1">
        <v>-0.249</v>
      </c>
      <c r="N815" s="1">
        <v>-0.24099999999999999</v>
      </c>
      <c r="O815" s="1">
        <v>-0.2145</v>
      </c>
      <c r="P815" s="1">
        <v>-0.21210000000000001</v>
      </c>
      <c r="Q815" s="1">
        <v>-0.21049999999999999</v>
      </c>
      <c r="R815" s="1">
        <v>-0.20949999999999999</v>
      </c>
      <c r="S815" s="1">
        <v>-0.22620000000000001</v>
      </c>
      <c r="T815" s="1">
        <v>-0.22009999999999999</v>
      </c>
      <c r="U815" s="1">
        <v>-0.22939999999999999</v>
      </c>
    </row>
    <row r="816" spans="1:21">
      <c r="A816" s="1" t="s">
        <v>3263</v>
      </c>
      <c r="B816" s="2">
        <v>24699</v>
      </c>
      <c r="C816" s="4">
        <v>1967.6214921286789</v>
      </c>
      <c r="D816" s="1">
        <v>1.5270000000000001E-2</v>
      </c>
      <c r="E816" s="1">
        <v>9.7769999999999996E-2</v>
      </c>
      <c r="F816" s="1">
        <v>-9.8019999999999999E-3</v>
      </c>
      <c r="G816" s="1">
        <v>-3.8120000000000001E-2</v>
      </c>
      <c r="H816" s="1">
        <v>-6.0879999999999997E-2</v>
      </c>
      <c r="I816" s="1">
        <v>-6.0260000000000001E-2</v>
      </c>
      <c r="J816" s="1">
        <v>-9.6960000000000005E-2</v>
      </c>
      <c r="K816" s="1">
        <v>-7.8759999999999997E-2</v>
      </c>
      <c r="L816" s="1">
        <v>-7.5579999999999994E-2</v>
      </c>
      <c r="M816" s="1">
        <v>-1.8710000000000001E-2</v>
      </c>
      <c r="N816" s="1">
        <v>-5.3850000000000002E-2</v>
      </c>
      <c r="O816" s="1">
        <v>-0.1192</v>
      </c>
      <c r="P816" s="1">
        <v>-0.1328</v>
      </c>
      <c r="Q816" s="1">
        <v>-0.13850000000000001</v>
      </c>
      <c r="R816" s="1">
        <v>-0.13700000000000001</v>
      </c>
      <c r="S816" s="1">
        <v>-0.11600000000000001</v>
      </c>
      <c r="T816" s="1">
        <v>-0.1245</v>
      </c>
      <c r="U816" s="1">
        <v>-0.1192</v>
      </c>
    </row>
    <row r="817" spans="1:21">
      <c r="A817" s="1" t="s">
        <v>3262</v>
      </c>
      <c r="B817" s="2">
        <v>24729</v>
      </c>
      <c r="C817" s="4">
        <v>1967.7036276522929</v>
      </c>
      <c r="D817" s="1">
        <v>-0.50180000000000002</v>
      </c>
      <c r="E817" s="1">
        <v>-0.55669999999999997</v>
      </c>
      <c r="F817" s="1">
        <v>-0.4556</v>
      </c>
      <c r="G817" s="1">
        <v>-0.442</v>
      </c>
      <c r="H817" s="1">
        <v>-0.40479999999999999</v>
      </c>
      <c r="I817" s="1">
        <v>-0.38969999999999999</v>
      </c>
      <c r="J817" s="1">
        <v>-0.35260000000000002</v>
      </c>
      <c r="K817" s="1">
        <v>-0.37690000000000001</v>
      </c>
      <c r="L817" s="1">
        <v>-0.36270000000000002</v>
      </c>
      <c r="M817" s="1">
        <v>-0.41289999999999999</v>
      </c>
      <c r="N817" s="1">
        <v>-0.38019999999999998</v>
      </c>
      <c r="O817" s="1">
        <v>-0.33700000000000002</v>
      </c>
      <c r="P817" s="1">
        <v>-0.32329999999999998</v>
      </c>
      <c r="Q817" s="1">
        <v>-0.31859999999999999</v>
      </c>
      <c r="R817" s="1">
        <v>-0.31879999999999997</v>
      </c>
      <c r="S817" s="1">
        <v>-0.3337</v>
      </c>
      <c r="T817" s="1">
        <v>-0.33</v>
      </c>
      <c r="U817" s="1">
        <v>-0.33779999999999999</v>
      </c>
    </row>
    <row r="818" spans="1:21">
      <c r="A818" s="1" t="s">
        <v>3261</v>
      </c>
      <c r="B818" s="2">
        <v>24760</v>
      </c>
      <c r="C818" s="4">
        <v>1967.7885010266941</v>
      </c>
      <c r="D818" s="1">
        <v>-0.3896</v>
      </c>
      <c r="E818" s="1">
        <v>-0.46200000000000002</v>
      </c>
      <c r="F818" s="1">
        <v>-0.35959999999999998</v>
      </c>
      <c r="G818" s="1">
        <v>-0.32990000000000003</v>
      </c>
      <c r="H818" s="1">
        <v>-0.29339999999999999</v>
      </c>
      <c r="I818" s="1">
        <v>-0.28860000000000002</v>
      </c>
      <c r="J818" s="1">
        <v>-0.2467</v>
      </c>
      <c r="K818" s="1">
        <v>-0.27260000000000001</v>
      </c>
      <c r="L818" s="1">
        <v>-0.30640000000000001</v>
      </c>
      <c r="M818" s="1">
        <v>-0.37030000000000002</v>
      </c>
      <c r="N818" s="1">
        <v>-0.34539999999999998</v>
      </c>
      <c r="O818" s="1">
        <v>-0.21890000000000001</v>
      </c>
      <c r="P818" s="1">
        <v>-0.20949999999999999</v>
      </c>
      <c r="Q818" s="1">
        <v>-0.21460000000000001</v>
      </c>
      <c r="R818" s="1">
        <v>-0.21290000000000001</v>
      </c>
      <c r="S818" s="1">
        <v>-0.23810000000000001</v>
      </c>
      <c r="T818" s="1">
        <v>-0.24349999999999999</v>
      </c>
      <c r="U818" s="1">
        <v>-0.249</v>
      </c>
    </row>
    <row r="819" spans="1:21">
      <c r="A819" s="1" t="s">
        <v>3260</v>
      </c>
      <c r="B819" s="2">
        <v>24790</v>
      </c>
      <c r="C819" s="4">
        <v>1967.8706365503081</v>
      </c>
      <c r="D819" s="1">
        <v>-0.90559999999999996</v>
      </c>
      <c r="E819" s="1">
        <v>-1.097</v>
      </c>
      <c r="F819" s="1">
        <v>-0.84499999999999997</v>
      </c>
      <c r="G819" s="1">
        <v>-0.57920000000000005</v>
      </c>
      <c r="H819" s="1">
        <v>-0.44400000000000001</v>
      </c>
      <c r="I819" s="1">
        <v>-0.77510000000000001</v>
      </c>
      <c r="J819" s="1">
        <v>-0.58040000000000003</v>
      </c>
      <c r="K819" s="1">
        <v>-0.47089999999999999</v>
      </c>
      <c r="L819" s="1">
        <v>-0.50880000000000003</v>
      </c>
      <c r="M819" s="1">
        <v>-1.0620000000000001</v>
      </c>
      <c r="N819" s="1">
        <v>-0.80830000000000002</v>
      </c>
      <c r="O819" s="1">
        <v>-0.4194</v>
      </c>
      <c r="P819" s="1">
        <v>-0.53669999999999995</v>
      </c>
      <c r="Q819" s="1">
        <v>-0.59830000000000005</v>
      </c>
      <c r="R819" s="1">
        <v>-0.59209999999999996</v>
      </c>
      <c r="S819" s="1">
        <v>-0.504</v>
      </c>
      <c r="T819" s="1">
        <v>-0.55659999999999998</v>
      </c>
      <c r="U819" s="1">
        <v>-0.5958</v>
      </c>
    </row>
    <row r="820" spans="1:21">
      <c r="A820" s="1" t="s">
        <v>3259</v>
      </c>
      <c r="B820" s="2">
        <v>24821</v>
      </c>
      <c r="C820" s="4">
        <v>1967.9555099247091</v>
      </c>
      <c r="D820" s="1">
        <v>-0.58169999999999999</v>
      </c>
      <c r="E820" s="1">
        <v>-0.65720000000000001</v>
      </c>
      <c r="F820" s="1">
        <v>-0.57399999999999995</v>
      </c>
      <c r="G820" s="1">
        <v>-0.4632</v>
      </c>
      <c r="H820" s="1">
        <v>-0.4138</v>
      </c>
      <c r="I820" s="1">
        <v>-0.60040000000000004</v>
      </c>
      <c r="J820" s="1">
        <v>-0.64959999999999996</v>
      </c>
      <c r="K820" s="1">
        <v>-0.42309999999999998</v>
      </c>
      <c r="L820" s="1">
        <v>-0.82350000000000001</v>
      </c>
      <c r="M820" s="1">
        <v>-0.95640000000000003</v>
      </c>
      <c r="N820" s="1">
        <v>-0.95630000000000004</v>
      </c>
      <c r="O820" s="1">
        <v>-0.3851</v>
      </c>
      <c r="P820" s="1">
        <v>-0.50780000000000003</v>
      </c>
      <c r="Q820" s="1">
        <v>-0.86380000000000001</v>
      </c>
      <c r="R820" s="1">
        <v>-0.66290000000000004</v>
      </c>
      <c r="S820" s="1">
        <v>-0.65480000000000005</v>
      </c>
      <c r="T820" s="1">
        <v>-0.86199999999999999</v>
      </c>
      <c r="U820" s="1">
        <v>-0.72489999999999999</v>
      </c>
    </row>
    <row r="821" spans="1:21">
      <c r="A821" s="1" t="s">
        <v>3258</v>
      </c>
      <c r="B821" s="2">
        <v>24852</v>
      </c>
      <c r="C821" s="4">
        <v>1968.041067761807</v>
      </c>
      <c r="D821" s="1">
        <v>2.6820000000000001E-4</v>
      </c>
      <c r="E821" s="1">
        <v>-1.5970000000000001E-4</v>
      </c>
      <c r="F821" s="1">
        <v>7.0589999999999997E-6</v>
      </c>
      <c r="G821" s="1">
        <v>1.7440000000000001E-4</v>
      </c>
      <c r="H821" s="1">
        <v>6.6229999999999994E-5</v>
      </c>
      <c r="I821" s="1">
        <v>9.7529999999999996E-5</v>
      </c>
      <c r="J821" s="1">
        <v>2.5129999999999998E-4</v>
      </c>
      <c r="K821" s="1">
        <v>1.1790000000000001E-4</v>
      </c>
      <c r="L821" s="1">
        <v>2.9389999999999999E-4</v>
      </c>
      <c r="M821" s="1">
        <v>1.9129999999999999E-4</v>
      </c>
      <c r="N821" s="1">
        <v>-2.018E-4</v>
      </c>
      <c r="O821" s="1">
        <v>5.5250000000000001E-5</v>
      </c>
      <c r="P821" s="1">
        <v>-4.7309999999999999E-5</v>
      </c>
      <c r="Q821" s="1">
        <v>2.2469999999999999E-4</v>
      </c>
      <c r="R821" s="1">
        <v>2.3689999999999998E-5</v>
      </c>
      <c r="S821" s="1">
        <v>-6.9889999999999997E-5</v>
      </c>
      <c r="T821" s="1">
        <v>-1.5319999999999999E-3</v>
      </c>
      <c r="U821" s="1">
        <v>5.1289999999999999E-3</v>
      </c>
    </row>
    <row r="822" spans="1:21">
      <c r="A822" s="1" t="s">
        <v>3257</v>
      </c>
      <c r="B822" s="2">
        <v>24882</v>
      </c>
      <c r="C822" s="4">
        <v>1968.1232032854209</v>
      </c>
      <c r="D822" s="1">
        <v>0.33189999999999997</v>
      </c>
      <c r="E822" s="1">
        <v>0.34939999999999999</v>
      </c>
      <c r="F822" s="1">
        <v>0.33139999999999997</v>
      </c>
      <c r="G822" s="1">
        <v>0.32369999999999999</v>
      </c>
      <c r="H822" s="1">
        <v>0.3322</v>
      </c>
      <c r="I822" s="1">
        <v>0.32690000000000002</v>
      </c>
      <c r="J822" s="1">
        <v>0.31480000000000002</v>
      </c>
      <c r="K822" s="1">
        <v>0.34189999999999998</v>
      </c>
      <c r="L822" s="1">
        <v>0.31340000000000001</v>
      </c>
      <c r="M822" s="1">
        <v>0.31969999999999998</v>
      </c>
      <c r="N822" s="1">
        <v>0.33229999999999998</v>
      </c>
      <c r="O822" s="1">
        <v>0.34100000000000003</v>
      </c>
      <c r="P822" s="1">
        <v>0.31059999999999999</v>
      </c>
      <c r="Q822" s="1">
        <v>0.2974</v>
      </c>
      <c r="R822" s="1">
        <v>0.30370000000000003</v>
      </c>
      <c r="S822" s="1">
        <v>0.2616</v>
      </c>
      <c r="T822" s="1">
        <v>0.30459999999999998</v>
      </c>
      <c r="U822" s="1">
        <v>0.29299999999999998</v>
      </c>
    </row>
    <row r="823" spans="1:21">
      <c r="A823" s="1" t="s">
        <v>3256</v>
      </c>
      <c r="B823" s="2">
        <v>24912</v>
      </c>
      <c r="C823" s="4">
        <v>1968.2053388090349</v>
      </c>
      <c r="D823" s="1">
        <v>3.238E-3</v>
      </c>
      <c r="E823" s="1">
        <v>7.7669999999999996E-4</v>
      </c>
      <c r="F823" s="1">
        <v>-2.1550000000000001E-4</v>
      </c>
      <c r="G823" s="1">
        <v>-6.6830000000000004E-4</v>
      </c>
      <c r="H823" s="1">
        <v>-1.9459999999999999E-4</v>
      </c>
      <c r="I823" s="1">
        <v>1.806E-5</v>
      </c>
      <c r="J823" s="1">
        <v>-1.08E-4</v>
      </c>
      <c r="K823" s="1">
        <v>-1.3439999999999999E-4</v>
      </c>
      <c r="L823" s="1">
        <v>-6.9129999999999997E-5</v>
      </c>
      <c r="M823" s="1">
        <v>-2.356E-3</v>
      </c>
      <c r="N823" s="1">
        <v>-5.8679999999999995E-4</v>
      </c>
      <c r="O823" s="1">
        <v>-5.1440000000000002E-5</v>
      </c>
      <c r="P823" s="1">
        <v>7.4519999999999998E-5</v>
      </c>
      <c r="Q823" s="1">
        <v>1.002E-4</v>
      </c>
      <c r="R823" s="1">
        <v>-2.9579999999999998E-4</v>
      </c>
      <c r="S823" s="1">
        <v>-7.6999999999999996E-4</v>
      </c>
      <c r="T823" s="1">
        <v>-3.8319999999999999E-4</v>
      </c>
      <c r="U823" s="1">
        <v>1.276E-3</v>
      </c>
    </row>
    <row r="824" spans="1:21">
      <c r="A824" s="1" t="s">
        <v>3255</v>
      </c>
      <c r="B824" s="2">
        <v>24942</v>
      </c>
      <c r="C824" s="4">
        <v>1968.2874743326488</v>
      </c>
      <c r="D824" s="1">
        <v>-3.9070000000000001E-4</v>
      </c>
      <c r="E824" s="1">
        <v>3.0469999999999998E-3</v>
      </c>
      <c r="F824" s="1">
        <v>-5.4330000000000003E-4</v>
      </c>
      <c r="G824" s="1">
        <v>-5.1610000000000002E-4</v>
      </c>
      <c r="H824" s="1">
        <v>-1.3669999999999999E-3</v>
      </c>
      <c r="I824" s="1">
        <v>-1.639E-3</v>
      </c>
      <c r="J824" s="1">
        <v>-1.518E-4</v>
      </c>
      <c r="K824" s="1">
        <v>-1.091E-3</v>
      </c>
      <c r="L824" s="1">
        <v>-8.719E-4</v>
      </c>
      <c r="M824" s="1">
        <v>-9.5489999999999995E-4</v>
      </c>
      <c r="N824" s="1">
        <v>1.8230000000000001E-4</v>
      </c>
      <c r="O824" s="1">
        <v>-2.432E-4</v>
      </c>
      <c r="P824" s="1">
        <v>1.205E-4</v>
      </c>
      <c r="Q824" s="1">
        <v>4.0370000000000001E-5</v>
      </c>
      <c r="R824" s="1">
        <v>-2.2039999999999999E-4</v>
      </c>
      <c r="S824" s="1">
        <v>-8.9630000000000005E-4</v>
      </c>
      <c r="T824" s="1">
        <v>-9.1589999999999996E-5</v>
      </c>
      <c r="U824" s="1">
        <v>-1.5169999999999999E-2</v>
      </c>
    </row>
    <row r="825" spans="1:21">
      <c r="A825" s="1" t="s">
        <v>3254</v>
      </c>
      <c r="B825" s="2">
        <v>24973</v>
      </c>
      <c r="C825" s="4">
        <v>1968.37234770705</v>
      </c>
      <c r="D825" s="1">
        <v>-6.5290000000000001E-3</v>
      </c>
      <c r="E825" s="1">
        <v>4.8180000000000002E-3</v>
      </c>
      <c r="F825" s="1">
        <v>-3.9189999999999998E-4</v>
      </c>
      <c r="G825" s="1">
        <v>-1.9910000000000001E-3</v>
      </c>
      <c r="H825" s="1">
        <v>2.3949999999999999E-4</v>
      </c>
      <c r="I825" s="1">
        <v>-4.3619999999999998E-4</v>
      </c>
      <c r="J825" s="1">
        <v>-9.7179999999999999E-4</v>
      </c>
      <c r="K825" s="1">
        <v>7.9590000000000002E-5</v>
      </c>
      <c r="L825" s="1">
        <v>-7.5880000000000001E-4</v>
      </c>
      <c r="M825" s="1">
        <v>-8.2299999999999995E-4</v>
      </c>
      <c r="N825" s="1">
        <v>1.291E-3</v>
      </c>
      <c r="O825" s="1">
        <v>-1.016E-3</v>
      </c>
      <c r="P825" s="1">
        <v>-4.7459999999999999E-4</v>
      </c>
      <c r="Q825" s="1">
        <v>3.5E-4</v>
      </c>
      <c r="R825" s="1">
        <v>-9.3860000000000005E-4</v>
      </c>
      <c r="S825" s="1">
        <v>-8.3949999999999997E-4</v>
      </c>
      <c r="T825" s="1">
        <v>-2.3169999999999999E-4</v>
      </c>
      <c r="U825" s="1">
        <v>-5.7130000000000002E-3</v>
      </c>
    </row>
    <row r="826" spans="1:21">
      <c r="A826" s="1" t="s">
        <v>3253</v>
      </c>
      <c r="B826" s="2">
        <v>25003</v>
      </c>
      <c r="C826" s="4">
        <v>1968.454483230664</v>
      </c>
      <c r="D826" s="1">
        <v>0.14599999999999999</v>
      </c>
      <c r="E826" s="1">
        <v>0.214</v>
      </c>
      <c r="F826" s="1">
        <v>9.0520000000000003E-2</v>
      </c>
      <c r="G826" s="1">
        <v>4.5679999999999998E-2</v>
      </c>
      <c r="H826" s="1">
        <v>2.3579999999999999E-3</v>
      </c>
      <c r="I826" s="1">
        <v>-9.476E-3</v>
      </c>
      <c r="J826" s="1">
        <v>-6.2670000000000003E-2</v>
      </c>
      <c r="K826" s="1">
        <v>-2.6360000000000001E-2</v>
      </c>
      <c r="L826" s="1">
        <v>-6.3420000000000004E-2</v>
      </c>
      <c r="M826" s="1">
        <v>3.218E-2</v>
      </c>
      <c r="N826" s="1">
        <v>-2.5909999999999999E-2</v>
      </c>
      <c r="O826" s="1">
        <v>-8.9840000000000003E-2</v>
      </c>
      <c r="P826" s="1">
        <v>-0.12640000000000001</v>
      </c>
      <c r="Q826" s="1">
        <v>-0.14760000000000001</v>
      </c>
      <c r="R826" s="1">
        <v>-0.1406</v>
      </c>
      <c r="S826" s="1">
        <v>-0.105</v>
      </c>
      <c r="T826" s="1">
        <v>-0.1244</v>
      </c>
      <c r="U826" s="1">
        <v>-0.12970000000000001</v>
      </c>
    </row>
    <row r="827" spans="1:21">
      <c r="A827" s="1" t="s">
        <v>3252</v>
      </c>
      <c r="B827" s="2">
        <v>25034</v>
      </c>
      <c r="C827" s="4">
        <v>1968.539356605065</v>
      </c>
      <c r="D827" s="1">
        <v>-0.26250000000000001</v>
      </c>
      <c r="E827" s="1">
        <v>-0.27450000000000002</v>
      </c>
      <c r="F827" s="1">
        <v>-0.2676</v>
      </c>
      <c r="G827" s="1">
        <v>-0.25559999999999999</v>
      </c>
      <c r="H827" s="1">
        <v>-0.24679999999999999</v>
      </c>
      <c r="I827" s="1">
        <v>-0.2455</v>
      </c>
      <c r="J827" s="1">
        <v>-0.23069999999999999</v>
      </c>
      <c r="K827" s="1">
        <v>-0.23150000000000001</v>
      </c>
      <c r="L827" s="1">
        <v>-0.23630000000000001</v>
      </c>
      <c r="M827" s="1">
        <v>-0.249</v>
      </c>
      <c r="N827" s="1">
        <v>-0.24099999999999999</v>
      </c>
      <c r="O827" s="1">
        <v>-0.2145</v>
      </c>
      <c r="P827" s="1">
        <v>-0.21210000000000001</v>
      </c>
      <c r="Q827" s="1">
        <v>-0.21049999999999999</v>
      </c>
      <c r="R827" s="1">
        <v>-0.20949999999999999</v>
      </c>
      <c r="S827" s="1">
        <v>-0.22620000000000001</v>
      </c>
      <c r="T827" s="1">
        <v>-0.22009999999999999</v>
      </c>
      <c r="U827" s="1">
        <v>-0.22939999999999999</v>
      </c>
    </row>
    <row r="828" spans="1:21">
      <c r="A828" s="1" t="s">
        <v>3251</v>
      </c>
      <c r="B828" s="2">
        <v>25065</v>
      </c>
      <c r="C828" s="4">
        <v>1968.624229979466</v>
      </c>
      <c r="D828" s="1">
        <v>1.5270000000000001E-2</v>
      </c>
      <c r="E828" s="1">
        <v>9.7769999999999996E-2</v>
      </c>
      <c r="F828" s="1">
        <v>-9.8019999999999999E-3</v>
      </c>
      <c r="G828" s="1">
        <v>-3.8120000000000001E-2</v>
      </c>
      <c r="H828" s="1">
        <v>-6.0879999999999997E-2</v>
      </c>
      <c r="I828" s="1">
        <v>-6.0260000000000001E-2</v>
      </c>
      <c r="J828" s="1">
        <v>-9.6960000000000005E-2</v>
      </c>
      <c r="K828" s="1">
        <v>-7.8759999999999997E-2</v>
      </c>
      <c r="L828" s="1">
        <v>-7.5579999999999994E-2</v>
      </c>
      <c r="M828" s="1">
        <v>-1.8710000000000001E-2</v>
      </c>
      <c r="N828" s="1">
        <v>-5.3850000000000002E-2</v>
      </c>
      <c r="O828" s="1">
        <v>-0.1192</v>
      </c>
      <c r="P828" s="1">
        <v>-0.1328</v>
      </c>
      <c r="Q828" s="1">
        <v>-0.13850000000000001</v>
      </c>
      <c r="R828" s="1">
        <v>-0.13700000000000001</v>
      </c>
      <c r="S828" s="1">
        <v>-0.11600000000000001</v>
      </c>
      <c r="T828" s="1">
        <v>-0.1245</v>
      </c>
      <c r="U828" s="1">
        <v>-0.1192</v>
      </c>
    </row>
    <row r="829" spans="1:21">
      <c r="A829" s="1" t="s">
        <v>3250</v>
      </c>
      <c r="B829" s="2">
        <v>25095</v>
      </c>
      <c r="C829" s="4">
        <v>1968.7063655030802</v>
      </c>
      <c r="D829" s="1">
        <v>-0.50180000000000002</v>
      </c>
      <c r="E829" s="1">
        <v>-0.55669999999999997</v>
      </c>
      <c r="F829" s="1">
        <v>-0.4556</v>
      </c>
      <c r="G829" s="1">
        <v>-0.442</v>
      </c>
      <c r="H829" s="1">
        <v>-0.40479999999999999</v>
      </c>
      <c r="I829" s="1">
        <v>-0.38969999999999999</v>
      </c>
      <c r="J829" s="1">
        <v>-0.35260000000000002</v>
      </c>
      <c r="K829" s="1">
        <v>-0.37690000000000001</v>
      </c>
      <c r="L829" s="1">
        <v>-0.36270000000000002</v>
      </c>
      <c r="M829" s="1">
        <v>-0.41289999999999999</v>
      </c>
      <c r="N829" s="1">
        <v>-0.38019999999999998</v>
      </c>
      <c r="O829" s="1">
        <v>-0.33700000000000002</v>
      </c>
      <c r="P829" s="1">
        <v>-0.32329999999999998</v>
      </c>
      <c r="Q829" s="1">
        <v>-0.31859999999999999</v>
      </c>
      <c r="R829" s="1">
        <v>-0.31879999999999997</v>
      </c>
      <c r="S829" s="1">
        <v>-0.3337</v>
      </c>
      <c r="T829" s="1">
        <v>-0.33</v>
      </c>
      <c r="U829" s="1">
        <v>-0.33779999999999999</v>
      </c>
    </row>
    <row r="830" spans="1:21">
      <c r="A830" s="1" t="s">
        <v>3249</v>
      </c>
      <c r="B830" s="2">
        <v>25126</v>
      </c>
      <c r="C830" s="4">
        <v>1968.7912388774812</v>
      </c>
      <c r="D830" s="1">
        <v>-0.3896</v>
      </c>
      <c r="E830" s="1">
        <v>-0.46200000000000002</v>
      </c>
      <c r="F830" s="1">
        <v>-0.35959999999999998</v>
      </c>
      <c r="G830" s="1">
        <v>-0.32990000000000003</v>
      </c>
      <c r="H830" s="1">
        <v>-0.29339999999999999</v>
      </c>
      <c r="I830" s="1">
        <v>-0.28860000000000002</v>
      </c>
      <c r="J830" s="1">
        <v>-0.2467</v>
      </c>
      <c r="K830" s="1">
        <v>-0.27260000000000001</v>
      </c>
      <c r="L830" s="1">
        <v>-0.30640000000000001</v>
      </c>
      <c r="M830" s="1">
        <v>-0.37030000000000002</v>
      </c>
      <c r="N830" s="1">
        <v>-0.34539999999999998</v>
      </c>
      <c r="O830" s="1">
        <v>-0.21890000000000001</v>
      </c>
      <c r="P830" s="1">
        <v>-0.20949999999999999</v>
      </c>
      <c r="Q830" s="1">
        <v>-0.21460000000000001</v>
      </c>
      <c r="R830" s="1">
        <v>-0.21290000000000001</v>
      </c>
      <c r="S830" s="1">
        <v>-0.23810000000000001</v>
      </c>
      <c r="T830" s="1">
        <v>-0.24349999999999999</v>
      </c>
      <c r="U830" s="1">
        <v>-0.249</v>
      </c>
    </row>
    <row r="831" spans="1:21">
      <c r="A831" s="1" t="s">
        <v>3248</v>
      </c>
      <c r="B831" s="2">
        <v>25156</v>
      </c>
      <c r="C831" s="4">
        <v>1968.8733744010951</v>
      </c>
      <c r="D831" s="1">
        <v>-0.90559999999999996</v>
      </c>
      <c r="E831" s="1">
        <v>-1.097</v>
      </c>
      <c r="F831" s="1">
        <v>-0.84499999999999997</v>
      </c>
      <c r="G831" s="1">
        <v>-0.57920000000000005</v>
      </c>
      <c r="H831" s="1">
        <v>-0.44400000000000001</v>
      </c>
      <c r="I831" s="1">
        <v>-0.77510000000000001</v>
      </c>
      <c r="J831" s="1">
        <v>-0.58040000000000003</v>
      </c>
      <c r="K831" s="1">
        <v>-0.47089999999999999</v>
      </c>
      <c r="L831" s="1">
        <v>-0.50880000000000003</v>
      </c>
      <c r="M831" s="1">
        <v>-1.0620000000000001</v>
      </c>
      <c r="N831" s="1">
        <v>-0.80830000000000002</v>
      </c>
      <c r="O831" s="1">
        <v>-0.4194</v>
      </c>
      <c r="P831" s="1">
        <v>-0.53669999999999995</v>
      </c>
      <c r="Q831" s="1">
        <v>-0.59830000000000005</v>
      </c>
      <c r="R831" s="1">
        <v>-0.59209999999999996</v>
      </c>
      <c r="S831" s="1">
        <v>-0.504</v>
      </c>
      <c r="T831" s="1">
        <v>-0.55659999999999998</v>
      </c>
      <c r="U831" s="1">
        <v>-0.5958</v>
      </c>
    </row>
    <row r="832" spans="1:21">
      <c r="A832" s="1" t="s">
        <v>3247</v>
      </c>
      <c r="B832" s="2">
        <v>25187</v>
      </c>
      <c r="C832" s="4">
        <v>1968.9582477754961</v>
      </c>
      <c r="D832" s="1">
        <v>-0.58169999999999999</v>
      </c>
      <c r="E832" s="1">
        <v>-0.65720000000000001</v>
      </c>
      <c r="F832" s="1">
        <v>-0.57399999999999995</v>
      </c>
      <c r="G832" s="1">
        <v>-0.4632</v>
      </c>
      <c r="H832" s="1">
        <v>-0.4138</v>
      </c>
      <c r="I832" s="1">
        <v>-0.60040000000000004</v>
      </c>
      <c r="J832" s="1">
        <v>-0.64959999999999996</v>
      </c>
      <c r="K832" s="1">
        <v>-0.42309999999999998</v>
      </c>
      <c r="L832" s="1">
        <v>-0.82350000000000001</v>
      </c>
      <c r="M832" s="1">
        <v>-0.95640000000000003</v>
      </c>
      <c r="N832" s="1">
        <v>-0.95630000000000004</v>
      </c>
      <c r="O832" s="1">
        <v>-0.3851</v>
      </c>
      <c r="P832" s="1">
        <v>-0.50780000000000003</v>
      </c>
      <c r="Q832" s="1">
        <v>-0.86380000000000001</v>
      </c>
      <c r="R832" s="1">
        <v>-0.66290000000000004</v>
      </c>
      <c r="S832" s="1">
        <v>-0.65480000000000005</v>
      </c>
      <c r="T832" s="1">
        <v>-0.86199999999999999</v>
      </c>
      <c r="U832" s="1">
        <v>-0.72489999999999999</v>
      </c>
    </row>
    <row r="833" spans="1:21">
      <c r="A833" s="1" t="s">
        <v>3246</v>
      </c>
      <c r="B833" s="2">
        <v>25218</v>
      </c>
      <c r="C833" s="4">
        <v>1969.041067761807</v>
      </c>
      <c r="D833" s="1">
        <v>2.6820000000000001E-4</v>
      </c>
      <c r="E833" s="1">
        <v>-1.5970000000000001E-4</v>
      </c>
      <c r="F833" s="1">
        <v>7.0589999999999997E-6</v>
      </c>
      <c r="G833" s="1">
        <v>1.7440000000000001E-4</v>
      </c>
      <c r="H833" s="1">
        <v>6.6229999999999994E-5</v>
      </c>
      <c r="I833" s="1">
        <v>9.7529999999999996E-5</v>
      </c>
      <c r="J833" s="1">
        <v>2.5129999999999998E-4</v>
      </c>
      <c r="K833" s="1">
        <v>1.1790000000000001E-4</v>
      </c>
      <c r="L833" s="1">
        <v>2.9389999999999999E-4</v>
      </c>
      <c r="M833" s="1">
        <v>1.9129999999999999E-4</v>
      </c>
      <c r="N833" s="1">
        <v>-2.018E-4</v>
      </c>
      <c r="O833" s="1">
        <v>5.5250000000000001E-5</v>
      </c>
      <c r="P833" s="1">
        <v>-4.7309999999999999E-5</v>
      </c>
      <c r="Q833" s="1">
        <v>2.2469999999999999E-4</v>
      </c>
      <c r="R833" s="1">
        <v>2.3689999999999998E-5</v>
      </c>
      <c r="S833" s="1">
        <v>-6.9889999999999997E-5</v>
      </c>
      <c r="T833" s="1">
        <v>-1.5319999999999999E-3</v>
      </c>
      <c r="U833" s="1">
        <v>5.1289999999999999E-3</v>
      </c>
    </row>
    <row r="834" spans="1:21">
      <c r="A834" s="1" t="s">
        <v>3245</v>
      </c>
      <c r="B834" s="2">
        <v>25247</v>
      </c>
      <c r="C834" s="4">
        <v>1969.1204654346338</v>
      </c>
      <c r="D834" s="1">
        <v>0.33189999999999997</v>
      </c>
      <c r="E834" s="1">
        <v>0.34939999999999999</v>
      </c>
      <c r="F834" s="1">
        <v>0.33139999999999997</v>
      </c>
      <c r="G834" s="1">
        <v>0.32369999999999999</v>
      </c>
      <c r="H834" s="1">
        <v>0.3322</v>
      </c>
      <c r="I834" s="1">
        <v>0.32690000000000002</v>
      </c>
      <c r="J834" s="1">
        <v>0.31480000000000002</v>
      </c>
      <c r="K834" s="1">
        <v>0.34189999999999998</v>
      </c>
      <c r="L834" s="1">
        <v>0.31340000000000001</v>
      </c>
      <c r="M834" s="1">
        <v>0.31969999999999998</v>
      </c>
      <c r="N834" s="1">
        <v>0.33229999999999998</v>
      </c>
      <c r="O834" s="1">
        <v>0.34100000000000003</v>
      </c>
      <c r="P834" s="1">
        <v>0.31059999999999999</v>
      </c>
      <c r="Q834" s="1">
        <v>0.2974</v>
      </c>
      <c r="R834" s="1">
        <v>0.30370000000000003</v>
      </c>
      <c r="S834" s="1">
        <v>0.2616</v>
      </c>
      <c r="T834" s="1">
        <v>0.30459999999999998</v>
      </c>
      <c r="U834" s="1">
        <v>0.29299999999999998</v>
      </c>
    </row>
    <row r="835" spans="1:21">
      <c r="A835" s="1" t="s">
        <v>3244</v>
      </c>
      <c r="B835" s="2">
        <v>25277</v>
      </c>
      <c r="C835" s="4">
        <v>1969.2026009582478</v>
      </c>
      <c r="D835" s="1">
        <v>3.238E-3</v>
      </c>
      <c r="E835" s="1">
        <v>7.7669999999999996E-4</v>
      </c>
      <c r="F835" s="1">
        <v>-2.1550000000000001E-4</v>
      </c>
      <c r="G835" s="1">
        <v>-6.6830000000000004E-4</v>
      </c>
      <c r="H835" s="1">
        <v>-1.9459999999999999E-4</v>
      </c>
      <c r="I835" s="1">
        <v>1.806E-5</v>
      </c>
      <c r="J835" s="1">
        <v>-1.08E-4</v>
      </c>
      <c r="K835" s="1">
        <v>-1.3439999999999999E-4</v>
      </c>
      <c r="L835" s="1">
        <v>-6.9129999999999997E-5</v>
      </c>
      <c r="M835" s="1">
        <v>-2.356E-3</v>
      </c>
      <c r="N835" s="1">
        <v>-5.8679999999999995E-4</v>
      </c>
      <c r="O835" s="1">
        <v>-5.1440000000000002E-5</v>
      </c>
      <c r="P835" s="1">
        <v>7.4519999999999998E-5</v>
      </c>
      <c r="Q835" s="1">
        <v>1.002E-4</v>
      </c>
      <c r="R835" s="1">
        <v>-2.9579999999999998E-4</v>
      </c>
      <c r="S835" s="1">
        <v>-7.6999999999999996E-4</v>
      </c>
      <c r="T835" s="1">
        <v>-3.8319999999999999E-4</v>
      </c>
      <c r="U835" s="1">
        <v>1.276E-3</v>
      </c>
    </row>
    <row r="836" spans="1:21">
      <c r="A836" s="1" t="s">
        <v>3243</v>
      </c>
      <c r="B836" s="2">
        <v>25307</v>
      </c>
      <c r="C836" s="4">
        <v>1969.2847364818617</v>
      </c>
      <c r="D836" s="1">
        <v>-3.9070000000000001E-4</v>
      </c>
      <c r="E836" s="1">
        <v>3.0469999999999998E-3</v>
      </c>
      <c r="F836" s="1">
        <v>-5.4330000000000003E-4</v>
      </c>
      <c r="G836" s="1">
        <v>-5.1610000000000002E-4</v>
      </c>
      <c r="H836" s="1">
        <v>-1.3669999999999999E-3</v>
      </c>
      <c r="I836" s="1">
        <v>-1.639E-3</v>
      </c>
      <c r="J836" s="1">
        <v>-1.518E-4</v>
      </c>
      <c r="K836" s="1">
        <v>-1.091E-3</v>
      </c>
      <c r="L836" s="1">
        <v>-8.719E-4</v>
      </c>
      <c r="M836" s="1">
        <v>-9.5489999999999995E-4</v>
      </c>
      <c r="N836" s="1">
        <v>1.8230000000000001E-4</v>
      </c>
      <c r="O836" s="1">
        <v>-2.432E-4</v>
      </c>
      <c r="P836" s="1">
        <v>1.205E-4</v>
      </c>
      <c r="Q836" s="1">
        <v>4.0370000000000001E-5</v>
      </c>
      <c r="R836" s="1">
        <v>-2.2039999999999999E-4</v>
      </c>
      <c r="S836" s="1">
        <v>-8.9630000000000005E-4</v>
      </c>
      <c r="T836" s="1">
        <v>-9.1589999999999996E-5</v>
      </c>
      <c r="U836" s="1">
        <v>-1.5169999999999999E-2</v>
      </c>
    </row>
    <row r="837" spans="1:21">
      <c r="A837" s="1" t="s">
        <v>3242</v>
      </c>
      <c r="B837" s="2">
        <v>25338</v>
      </c>
      <c r="C837" s="4">
        <v>1969.3696098562627</v>
      </c>
      <c r="D837" s="1">
        <v>-6.5290000000000001E-3</v>
      </c>
      <c r="E837" s="1">
        <v>4.8180000000000002E-3</v>
      </c>
      <c r="F837" s="1">
        <v>-3.9189999999999998E-4</v>
      </c>
      <c r="G837" s="1">
        <v>-1.9910000000000001E-3</v>
      </c>
      <c r="H837" s="1">
        <v>2.3949999999999999E-4</v>
      </c>
      <c r="I837" s="1">
        <v>-4.3619999999999998E-4</v>
      </c>
      <c r="J837" s="1">
        <v>-9.7179999999999999E-4</v>
      </c>
      <c r="K837" s="1">
        <v>7.9590000000000002E-5</v>
      </c>
      <c r="L837" s="1">
        <v>-7.5880000000000001E-4</v>
      </c>
      <c r="M837" s="1">
        <v>-8.2299999999999995E-4</v>
      </c>
      <c r="N837" s="1">
        <v>1.291E-3</v>
      </c>
      <c r="O837" s="1">
        <v>-1.016E-3</v>
      </c>
      <c r="P837" s="1">
        <v>-4.7459999999999999E-4</v>
      </c>
      <c r="Q837" s="1">
        <v>3.5E-4</v>
      </c>
      <c r="R837" s="1">
        <v>-9.3860000000000005E-4</v>
      </c>
      <c r="S837" s="1">
        <v>-8.3949999999999997E-4</v>
      </c>
      <c r="T837" s="1">
        <v>-2.3169999999999999E-4</v>
      </c>
      <c r="U837" s="1">
        <v>-5.7130000000000002E-3</v>
      </c>
    </row>
    <row r="838" spans="1:21">
      <c r="A838" s="1" t="s">
        <v>3241</v>
      </c>
      <c r="B838" s="2">
        <v>25368</v>
      </c>
      <c r="C838" s="4">
        <v>1969.4517453798767</v>
      </c>
      <c r="D838" s="1">
        <v>0.14599999999999999</v>
      </c>
      <c r="E838" s="1">
        <v>0.214</v>
      </c>
      <c r="F838" s="1">
        <v>9.0520000000000003E-2</v>
      </c>
      <c r="G838" s="1">
        <v>4.5679999999999998E-2</v>
      </c>
      <c r="H838" s="1">
        <v>2.3579999999999999E-3</v>
      </c>
      <c r="I838" s="1">
        <v>-9.476E-3</v>
      </c>
      <c r="J838" s="1">
        <v>-6.2670000000000003E-2</v>
      </c>
      <c r="K838" s="1">
        <v>-2.6360000000000001E-2</v>
      </c>
      <c r="L838" s="1">
        <v>-6.3420000000000004E-2</v>
      </c>
      <c r="M838" s="1">
        <v>3.218E-2</v>
      </c>
      <c r="N838" s="1">
        <v>-2.5909999999999999E-2</v>
      </c>
      <c r="O838" s="1">
        <v>-8.9840000000000003E-2</v>
      </c>
      <c r="P838" s="1">
        <v>-0.12640000000000001</v>
      </c>
      <c r="Q838" s="1">
        <v>-0.14760000000000001</v>
      </c>
      <c r="R838" s="1">
        <v>-0.1406</v>
      </c>
      <c r="S838" s="1">
        <v>-0.105</v>
      </c>
      <c r="T838" s="1">
        <v>-0.1244</v>
      </c>
      <c r="U838" s="1">
        <v>-0.12970000000000001</v>
      </c>
    </row>
    <row r="839" spans="1:21">
      <c r="A839" s="1" t="s">
        <v>3240</v>
      </c>
      <c r="B839" s="2">
        <v>25399</v>
      </c>
      <c r="C839" s="4">
        <v>1969.5366187542779</v>
      </c>
      <c r="D839" s="1">
        <v>-0.26250000000000001</v>
      </c>
      <c r="E839" s="1">
        <v>-0.27450000000000002</v>
      </c>
      <c r="F839" s="1">
        <v>-0.2676</v>
      </c>
      <c r="G839" s="1">
        <v>-0.25559999999999999</v>
      </c>
      <c r="H839" s="1">
        <v>-0.24679999999999999</v>
      </c>
      <c r="I839" s="1">
        <v>-0.2455</v>
      </c>
      <c r="J839" s="1">
        <v>-0.23069999999999999</v>
      </c>
      <c r="K839" s="1">
        <v>-0.23150000000000001</v>
      </c>
      <c r="L839" s="1">
        <v>-0.23630000000000001</v>
      </c>
      <c r="M839" s="1">
        <v>-0.249</v>
      </c>
      <c r="N839" s="1">
        <v>-0.24099999999999999</v>
      </c>
      <c r="O839" s="1">
        <v>-0.2145</v>
      </c>
      <c r="P839" s="1">
        <v>-0.21210000000000001</v>
      </c>
      <c r="Q839" s="1">
        <v>-0.21049999999999999</v>
      </c>
      <c r="R839" s="1">
        <v>-0.20949999999999999</v>
      </c>
      <c r="S839" s="1">
        <v>-0.22620000000000001</v>
      </c>
      <c r="T839" s="1">
        <v>-0.22009999999999999</v>
      </c>
      <c r="U839" s="1">
        <v>-0.22939999999999999</v>
      </c>
    </row>
    <row r="840" spans="1:21">
      <c r="A840" s="1" t="s">
        <v>3239</v>
      </c>
      <c r="B840" s="2">
        <v>25430</v>
      </c>
      <c r="C840" s="4">
        <v>1969.6214921286789</v>
      </c>
      <c r="D840" s="1">
        <v>1.5270000000000001E-2</v>
      </c>
      <c r="E840" s="1">
        <v>9.7769999999999996E-2</v>
      </c>
      <c r="F840" s="1">
        <v>-9.8019999999999999E-3</v>
      </c>
      <c r="G840" s="1">
        <v>-3.8120000000000001E-2</v>
      </c>
      <c r="H840" s="1">
        <v>-6.0879999999999997E-2</v>
      </c>
      <c r="I840" s="1">
        <v>-6.0260000000000001E-2</v>
      </c>
      <c r="J840" s="1">
        <v>-9.6960000000000005E-2</v>
      </c>
      <c r="K840" s="1">
        <v>-7.8759999999999997E-2</v>
      </c>
      <c r="L840" s="1">
        <v>-7.5579999999999994E-2</v>
      </c>
      <c r="M840" s="1">
        <v>-1.8710000000000001E-2</v>
      </c>
      <c r="N840" s="1">
        <v>-5.3850000000000002E-2</v>
      </c>
      <c r="O840" s="1">
        <v>-0.1192</v>
      </c>
      <c r="P840" s="1">
        <v>-0.1328</v>
      </c>
      <c r="Q840" s="1">
        <v>-0.13850000000000001</v>
      </c>
      <c r="R840" s="1">
        <v>-0.13700000000000001</v>
      </c>
      <c r="S840" s="1">
        <v>-0.11600000000000001</v>
      </c>
      <c r="T840" s="1">
        <v>-0.1245</v>
      </c>
      <c r="U840" s="1">
        <v>-0.1192</v>
      </c>
    </row>
    <row r="841" spans="1:21">
      <c r="A841" s="1" t="s">
        <v>3238</v>
      </c>
      <c r="B841" s="2">
        <v>25460</v>
      </c>
      <c r="C841" s="4">
        <v>1969.7036276522929</v>
      </c>
      <c r="D841" s="1">
        <v>-0.50180000000000002</v>
      </c>
      <c r="E841" s="1">
        <v>-0.55669999999999997</v>
      </c>
      <c r="F841" s="1">
        <v>-0.4556</v>
      </c>
      <c r="G841" s="1">
        <v>-0.442</v>
      </c>
      <c r="H841" s="1">
        <v>-0.40479999999999999</v>
      </c>
      <c r="I841" s="1">
        <v>-0.38969999999999999</v>
      </c>
      <c r="J841" s="1">
        <v>-0.35260000000000002</v>
      </c>
      <c r="K841" s="1">
        <v>-0.37690000000000001</v>
      </c>
      <c r="L841" s="1">
        <v>-0.36270000000000002</v>
      </c>
      <c r="M841" s="1">
        <v>-0.41289999999999999</v>
      </c>
      <c r="N841" s="1">
        <v>-0.38019999999999998</v>
      </c>
      <c r="O841" s="1">
        <v>-0.33700000000000002</v>
      </c>
      <c r="P841" s="1">
        <v>-0.32329999999999998</v>
      </c>
      <c r="Q841" s="1">
        <v>-0.31859999999999999</v>
      </c>
      <c r="R841" s="1">
        <v>-0.31879999999999997</v>
      </c>
      <c r="S841" s="1">
        <v>-0.3337</v>
      </c>
      <c r="T841" s="1">
        <v>-0.33</v>
      </c>
      <c r="U841" s="1">
        <v>-0.33779999999999999</v>
      </c>
    </row>
    <row r="842" spans="1:21">
      <c r="A842" s="1" t="s">
        <v>3237</v>
      </c>
      <c r="B842" s="2">
        <v>25491</v>
      </c>
      <c r="C842" s="4">
        <v>1969.7885010266941</v>
      </c>
      <c r="D842" s="1">
        <v>-0.3896</v>
      </c>
      <c r="E842" s="1">
        <v>-0.46200000000000002</v>
      </c>
      <c r="F842" s="1">
        <v>-0.35959999999999998</v>
      </c>
      <c r="G842" s="1">
        <v>-0.32990000000000003</v>
      </c>
      <c r="H842" s="1">
        <v>-0.29339999999999999</v>
      </c>
      <c r="I842" s="1">
        <v>-0.28860000000000002</v>
      </c>
      <c r="J842" s="1">
        <v>-0.2467</v>
      </c>
      <c r="K842" s="1">
        <v>-0.27260000000000001</v>
      </c>
      <c r="L842" s="1">
        <v>-0.30640000000000001</v>
      </c>
      <c r="M842" s="1">
        <v>-0.37030000000000002</v>
      </c>
      <c r="N842" s="1">
        <v>-0.34539999999999998</v>
      </c>
      <c r="O842" s="1">
        <v>-0.21890000000000001</v>
      </c>
      <c r="P842" s="1">
        <v>-0.20949999999999999</v>
      </c>
      <c r="Q842" s="1">
        <v>-0.21460000000000001</v>
      </c>
      <c r="R842" s="1">
        <v>-0.21290000000000001</v>
      </c>
      <c r="S842" s="1">
        <v>-0.23810000000000001</v>
      </c>
      <c r="T842" s="1">
        <v>-0.24349999999999999</v>
      </c>
      <c r="U842" s="1">
        <v>-0.249</v>
      </c>
    </row>
    <row r="843" spans="1:21">
      <c r="A843" s="1" t="s">
        <v>3236</v>
      </c>
      <c r="B843" s="2">
        <v>25521</v>
      </c>
      <c r="C843" s="4">
        <v>1969.8706365503081</v>
      </c>
      <c r="D843" s="1">
        <v>-0.90559999999999996</v>
      </c>
      <c r="E843" s="1">
        <v>-1.097</v>
      </c>
      <c r="F843" s="1">
        <v>-0.84499999999999997</v>
      </c>
      <c r="G843" s="1">
        <v>-0.57920000000000005</v>
      </c>
      <c r="H843" s="1">
        <v>-0.44400000000000001</v>
      </c>
      <c r="I843" s="1">
        <v>-0.77510000000000001</v>
      </c>
      <c r="J843" s="1">
        <v>-0.58040000000000003</v>
      </c>
      <c r="K843" s="1">
        <v>-0.47089999999999999</v>
      </c>
      <c r="L843" s="1">
        <v>-0.50880000000000003</v>
      </c>
      <c r="M843" s="1">
        <v>-1.0620000000000001</v>
      </c>
      <c r="N843" s="1">
        <v>-0.80830000000000002</v>
      </c>
      <c r="O843" s="1">
        <v>-0.4194</v>
      </c>
      <c r="P843" s="1">
        <v>-0.53669999999999995</v>
      </c>
      <c r="Q843" s="1">
        <v>-0.59830000000000005</v>
      </c>
      <c r="R843" s="1">
        <v>-0.59209999999999996</v>
      </c>
      <c r="S843" s="1">
        <v>-0.504</v>
      </c>
      <c r="T843" s="1">
        <v>-0.55659999999999998</v>
      </c>
      <c r="U843" s="1">
        <v>-0.5958</v>
      </c>
    </row>
    <row r="844" spans="1:21">
      <c r="A844" s="1" t="s">
        <v>3235</v>
      </c>
      <c r="B844" s="2">
        <v>25552</v>
      </c>
      <c r="C844" s="4">
        <v>1969.9555099247091</v>
      </c>
      <c r="D844" s="1">
        <v>-0.58169999999999999</v>
      </c>
      <c r="E844" s="1">
        <v>-0.65720000000000001</v>
      </c>
      <c r="F844" s="1">
        <v>-0.57399999999999995</v>
      </c>
      <c r="G844" s="1">
        <v>-0.4632</v>
      </c>
      <c r="H844" s="1">
        <v>-0.4138</v>
      </c>
      <c r="I844" s="1">
        <v>-0.60040000000000004</v>
      </c>
      <c r="J844" s="1">
        <v>-0.64959999999999996</v>
      </c>
      <c r="K844" s="1">
        <v>-0.42309999999999998</v>
      </c>
      <c r="L844" s="1">
        <v>-0.82350000000000001</v>
      </c>
      <c r="M844" s="1">
        <v>-0.95640000000000003</v>
      </c>
      <c r="N844" s="1">
        <v>-0.95630000000000004</v>
      </c>
      <c r="O844" s="1">
        <v>-0.3851</v>
      </c>
      <c r="P844" s="1">
        <v>-0.50780000000000003</v>
      </c>
      <c r="Q844" s="1">
        <v>-0.86380000000000001</v>
      </c>
      <c r="R844" s="1">
        <v>-0.66290000000000004</v>
      </c>
      <c r="S844" s="1">
        <v>-0.65480000000000005</v>
      </c>
      <c r="T844" s="1">
        <v>-0.86199999999999999</v>
      </c>
      <c r="U844" s="1">
        <v>-0.72489999999999999</v>
      </c>
    </row>
    <row r="845" spans="1:21">
      <c r="A845" s="1" t="s">
        <v>3234</v>
      </c>
      <c r="B845" s="2">
        <v>25583</v>
      </c>
      <c r="C845" s="4">
        <v>1970.041067761807</v>
      </c>
      <c r="D845" s="1">
        <v>2.6820000000000001E-4</v>
      </c>
      <c r="E845" s="1">
        <v>-1.5970000000000001E-4</v>
      </c>
      <c r="F845" s="1">
        <v>7.0589999999999997E-6</v>
      </c>
      <c r="G845" s="1">
        <v>1.7440000000000001E-4</v>
      </c>
      <c r="H845" s="1">
        <v>6.6229999999999994E-5</v>
      </c>
      <c r="I845" s="1">
        <v>9.7529999999999996E-5</v>
      </c>
      <c r="J845" s="1">
        <v>2.5129999999999998E-4</v>
      </c>
      <c r="K845" s="1">
        <v>1.1790000000000001E-4</v>
      </c>
      <c r="L845" s="1">
        <v>2.9389999999999999E-4</v>
      </c>
      <c r="M845" s="1">
        <v>1.9129999999999999E-4</v>
      </c>
      <c r="N845" s="1">
        <v>-2.018E-4</v>
      </c>
      <c r="O845" s="1">
        <v>5.5250000000000001E-5</v>
      </c>
      <c r="P845" s="1">
        <v>-4.7309999999999999E-5</v>
      </c>
      <c r="Q845" s="1">
        <v>2.2469999999999999E-4</v>
      </c>
      <c r="R845" s="1">
        <v>2.3689999999999998E-5</v>
      </c>
      <c r="S845" s="1">
        <v>-6.9889999999999997E-5</v>
      </c>
      <c r="T845" s="1">
        <v>-1.5319999999999999E-3</v>
      </c>
      <c r="U845" s="1">
        <v>5.1289999999999999E-3</v>
      </c>
    </row>
    <row r="846" spans="1:21">
      <c r="A846" s="1" t="s">
        <v>3233</v>
      </c>
      <c r="B846" s="2">
        <v>25612</v>
      </c>
      <c r="C846" s="4">
        <v>1970.1204654346338</v>
      </c>
      <c r="D846" s="1">
        <v>0.33189999999999997</v>
      </c>
      <c r="E846" s="1">
        <v>0.34939999999999999</v>
      </c>
      <c r="F846" s="1">
        <v>0.33139999999999997</v>
      </c>
      <c r="G846" s="1">
        <v>0.32369999999999999</v>
      </c>
      <c r="H846" s="1">
        <v>0.3322</v>
      </c>
      <c r="I846" s="1">
        <v>0.32690000000000002</v>
      </c>
      <c r="J846" s="1">
        <v>0.31480000000000002</v>
      </c>
      <c r="K846" s="1">
        <v>0.34189999999999998</v>
      </c>
      <c r="L846" s="1">
        <v>0.31340000000000001</v>
      </c>
      <c r="M846" s="1">
        <v>0.31969999999999998</v>
      </c>
      <c r="N846" s="1">
        <v>0.33229999999999998</v>
      </c>
      <c r="O846" s="1">
        <v>0.34100000000000003</v>
      </c>
      <c r="P846" s="1">
        <v>0.31059999999999999</v>
      </c>
      <c r="Q846" s="1">
        <v>0.2974</v>
      </c>
      <c r="R846" s="1">
        <v>0.30370000000000003</v>
      </c>
      <c r="S846" s="1">
        <v>0.2616</v>
      </c>
      <c r="T846" s="1">
        <v>0.30459999999999998</v>
      </c>
      <c r="U846" s="1">
        <v>0.29299999999999998</v>
      </c>
    </row>
    <row r="847" spans="1:21">
      <c r="A847" s="1" t="s">
        <v>3232</v>
      </c>
      <c r="B847" s="2">
        <v>25642</v>
      </c>
      <c r="C847" s="4">
        <v>1970.2026009582478</v>
      </c>
      <c r="D847" s="1">
        <v>3.238E-3</v>
      </c>
      <c r="E847" s="1">
        <v>7.7669999999999996E-4</v>
      </c>
      <c r="F847" s="1">
        <v>-2.1550000000000001E-4</v>
      </c>
      <c r="G847" s="1">
        <v>-6.6830000000000004E-4</v>
      </c>
      <c r="H847" s="1">
        <v>-1.9459999999999999E-4</v>
      </c>
      <c r="I847" s="1">
        <v>1.806E-5</v>
      </c>
      <c r="J847" s="1">
        <v>-1.08E-4</v>
      </c>
      <c r="K847" s="1">
        <v>-1.3439999999999999E-4</v>
      </c>
      <c r="L847" s="1">
        <v>-6.9129999999999997E-5</v>
      </c>
      <c r="M847" s="1">
        <v>-2.356E-3</v>
      </c>
      <c r="N847" s="1">
        <v>-5.8679999999999995E-4</v>
      </c>
      <c r="O847" s="1">
        <v>-5.1440000000000002E-5</v>
      </c>
      <c r="P847" s="1">
        <v>7.4519999999999998E-5</v>
      </c>
      <c r="Q847" s="1">
        <v>1.002E-4</v>
      </c>
      <c r="R847" s="1">
        <v>-2.9579999999999998E-4</v>
      </c>
      <c r="S847" s="1">
        <v>-7.6999999999999996E-4</v>
      </c>
      <c r="T847" s="1">
        <v>-3.8319999999999999E-4</v>
      </c>
      <c r="U847" s="1">
        <v>1.276E-3</v>
      </c>
    </row>
    <row r="848" spans="1:21">
      <c r="A848" s="1" t="s">
        <v>3231</v>
      </c>
      <c r="B848" s="2">
        <v>25672</v>
      </c>
      <c r="C848" s="4">
        <v>1970.2847364818617</v>
      </c>
      <c r="D848" s="1">
        <v>-3.9070000000000001E-4</v>
      </c>
      <c r="E848" s="1">
        <v>3.0469999999999998E-3</v>
      </c>
      <c r="F848" s="1">
        <v>-5.4330000000000003E-4</v>
      </c>
      <c r="G848" s="1">
        <v>-5.1610000000000002E-4</v>
      </c>
      <c r="H848" s="1">
        <v>-1.3669999999999999E-3</v>
      </c>
      <c r="I848" s="1">
        <v>-1.639E-3</v>
      </c>
      <c r="J848" s="1">
        <v>-1.518E-4</v>
      </c>
      <c r="K848" s="1">
        <v>-1.091E-3</v>
      </c>
      <c r="L848" s="1">
        <v>-8.719E-4</v>
      </c>
      <c r="M848" s="1">
        <v>-9.5489999999999995E-4</v>
      </c>
      <c r="N848" s="1">
        <v>1.8230000000000001E-4</v>
      </c>
      <c r="O848" s="1">
        <v>-2.432E-4</v>
      </c>
      <c r="P848" s="1">
        <v>1.205E-4</v>
      </c>
      <c r="Q848" s="1">
        <v>4.0370000000000001E-5</v>
      </c>
      <c r="R848" s="1">
        <v>-2.2039999999999999E-4</v>
      </c>
      <c r="S848" s="1">
        <v>-8.9630000000000005E-4</v>
      </c>
      <c r="T848" s="1">
        <v>-9.1589999999999996E-5</v>
      </c>
      <c r="U848" s="1">
        <v>-1.5169999999999999E-2</v>
      </c>
    </row>
    <row r="849" spans="1:21">
      <c r="A849" s="1" t="s">
        <v>3230</v>
      </c>
      <c r="B849" s="2">
        <v>25703</v>
      </c>
      <c r="C849" s="4">
        <v>1970.3696098562627</v>
      </c>
      <c r="D849" s="1">
        <v>-6.5290000000000001E-3</v>
      </c>
      <c r="E849" s="1">
        <v>4.8180000000000002E-3</v>
      </c>
      <c r="F849" s="1">
        <v>-3.9189999999999998E-4</v>
      </c>
      <c r="G849" s="1">
        <v>-1.9910000000000001E-3</v>
      </c>
      <c r="H849" s="1">
        <v>2.3949999999999999E-4</v>
      </c>
      <c r="I849" s="1">
        <v>-4.3619999999999998E-4</v>
      </c>
      <c r="J849" s="1">
        <v>-9.7179999999999999E-4</v>
      </c>
      <c r="K849" s="1">
        <v>7.9590000000000002E-5</v>
      </c>
      <c r="L849" s="1">
        <v>-7.5880000000000001E-4</v>
      </c>
      <c r="M849" s="1">
        <v>-8.2299999999999995E-4</v>
      </c>
      <c r="N849" s="1">
        <v>1.291E-3</v>
      </c>
      <c r="O849" s="1">
        <v>-1.016E-3</v>
      </c>
      <c r="P849" s="1">
        <v>-4.7459999999999999E-4</v>
      </c>
      <c r="Q849" s="1">
        <v>3.5E-4</v>
      </c>
      <c r="R849" s="1">
        <v>-9.3860000000000005E-4</v>
      </c>
      <c r="S849" s="1">
        <v>-8.3949999999999997E-4</v>
      </c>
      <c r="T849" s="1">
        <v>-2.3169999999999999E-4</v>
      </c>
      <c r="U849" s="1">
        <v>-5.7130000000000002E-3</v>
      </c>
    </row>
    <row r="850" spans="1:21">
      <c r="A850" s="1" t="s">
        <v>3229</v>
      </c>
      <c r="B850" s="2">
        <v>25733</v>
      </c>
      <c r="C850" s="4">
        <v>1970.4517453798767</v>
      </c>
      <c r="D850" s="1">
        <v>0.14599999999999999</v>
      </c>
      <c r="E850" s="1">
        <v>0.214</v>
      </c>
      <c r="F850" s="1">
        <v>9.0520000000000003E-2</v>
      </c>
      <c r="G850" s="1">
        <v>4.5679999999999998E-2</v>
      </c>
      <c r="H850" s="1">
        <v>2.3579999999999999E-3</v>
      </c>
      <c r="I850" s="1">
        <v>-9.476E-3</v>
      </c>
      <c r="J850" s="1">
        <v>-6.2670000000000003E-2</v>
      </c>
      <c r="K850" s="1">
        <v>-2.6360000000000001E-2</v>
      </c>
      <c r="L850" s="1">
        <v>-6.3420000000000004E-2</v>
      </c>
      <c r="M850" s="1">
        <v>3.218E-2</v>
      </c>
      <c r="N850" s="1">
        <v>-2.5909999999999999E-2</v>
      </c>
      <c r="O850" s="1">
        <v>-8.9840000000000003E-2</v>
      </c>
      <c r="P850" s="1">
        <v>-0.12640000000000001</v>
      </c>
      <c r="Q850" s="1">
        <v>-0.14760000000000001</v>
      </c>
      <c r="R850" s="1">
        <v>-0.1406</v>
      </c>
      <c r="S850" s="1">
        <v>-0.105</v>
      </c>
      <c r="T850" s="1">
        <v>-0.1244</v>
      </c>
      <c r="U850" s="1">
        <v>-0.12970000000000001</v>
      </c>
    </row>
    <row r="851" spans="1:21">
      <c r="A851" s="1" t="s">
        <v>3228</v>
      </c>
      <c r="B851" s="2">
        <v>25764</v>
      </c>
      <c r="C851" s="4">
        <v>1970.5366187542779</v>
      </c>
      <c r="D851" s="1">
        <v>-0.26250000000000001</v>
      </c>
      <c r="E851" s="1">
        <v>-0.27450000000000002</v>
      </c>
      <c r="F851" s="1">
        <v>-0.2676</v>
      </c>
      <c r="G851" s="1">
        <v>-0.25559999999999999</v>
      </c>
      <c r="H851" s="1">
        <v>-0.24679999999999999</v>
      </c>
      <c r="I851" s="1">
        <v>-0.2455</v>
      </c>
      <c r="J851" s="1">
        <v>-0.23069999999999999</v>
      </c>
      <c r="K851" s="1">
        <v>-0.23150000000000001</v>
      </c>
      <c r="L851" s="1">
        <v>-0.23630000000000001</v>
      </c>
      <c r="M851" s="1">
        <v>-0.249</v>
      </c>
      <c r="N851" s="1">
        <v>-0.24099999999999999</v>
      </c>
      <c r="O851" s="1">
        <v>-0.2145</v>
      </c>
      <c r="P851" s="1">
        <v>-0.21210000000000001</v>
      </c>
      <c r="Q851" s="1">
        <v>-0.21049999999999999</v>
      </c>
      <c r="R851" s="1">
        <v>-0.20949999999999999</v>
      </c>
      <c r="S851" s="1">
        <v>-0.22620000000000001</v>
      </c>
      <c r="T851" s="1">
        <v>-0.22009999999999999</v>
      </c>
      <c r="U851" s="1">
        <v>-0.22939999999999999</v>
      </c>
    </row>
    <row r="852" spans="1:21">
      <c r="A852" s="1" t="s">
        <v>3227</v>
      </c>
      <c r="B852" s="2">
        <v>25795</v>
      </c>
      <c r="C852" s="4">
        <v>1970.6214921286789</v>
      </c>
      <c r="D852" s="1">
        <v>1.5270000000000001E-2</v>
      </c>
      <c r="E852" s="1">
        <v>9.7769999999999996E-2</v>
      </c>
      <c r="F852" s="1">
        <v>-9.8019999999999999E-3</v>
      </c>
      <c r="G852" s="1">
        <v>-3.8120000000000001E-2</v>
      </c>
      <c r="H852" s="1">
        <v>-6.0879999999999997E-2</v>
      </c>
      <c r="I852" s="1">
        <v>-6.0260000000000001E-2</v>
      </c>
      <c r="J852" s="1">
        <v>-9.6960000000000005E-2</v>
      </c>
      <c r="K852" s="1">
        <v>-7.8759999999999997E-2</v>
      </c>
      <c r="L852" s="1">
        <v>-7.5579999999999994E-2</v>
      </c>
      <c r="M852" s="1">
        <v>-1.8710000000000001E-2</v>
      </c>
      <c r="N852" s="1">
        <v>-5.3850000000000002E-2</v>
      </c>
      <c r="O852" s="1">
        <v>-0.1192</v>
      </c>
      <c r="P852" s="1">
        <v>-0.1328</v>
      </c>
      <c r="Q852" s="1">
        <v>-0.13850000000000001</v>
      </c>
      <c r="R852" s="1">
        <v>-0.13700000000000001</v>
      </c>
      <c r="S852" s="1">
        <v>-0.11600000000000001</v>
      </c>
      <c r="T852" s="1">
        <v>-0.1245</v>
      </c>
      <c r="U852" s="1">
        <v>-0.1192</v>
      </c>
    </row>
    <row r="853" spans="1:21">
      <c r="A853" s="1" t="s">
        <v>3226</v>
      </c>
      <c r="B853" s="2">
        <v>25825</v>
      </c>
      <c r="C853" s="4">
        <v>1970.7036276522929</v>
      </c>
      <c r="D853" s="1">
        <v>-0.50180000000000002</v>
      </c>
      <c r="E853" s="1">
        <v>-0.55669999999999997</v>
      </c>
      <c r="F853" s="1">
        <v>-0.4556</v>
      </c>
      <c r="G853" s="1">
        <v>-0.442</v>
      </c>
      <c r="H853" s="1">
        <v>-0.40479999999999999</v>
      </c>
      <c r="I853" s="1">
        <v>-0.38969999999999999</v>
      </c>
      <c r="J853" s="1">
        <v>-0.35260000000000002</v>
      </c>
      <c r="K853" s="1">
        <v>-0.37690000000000001</v>
      </c>
      <c r="L853" s="1">
        <v>-0.36270000000000002</v>
      </c>
      <c r="M853" s="1">
        <v>-0.41289999999999999</v>
      </c>
      <c r="N853" s="1">
        <v>-0.38019999999999998</v>
      </c>
      <c r="O853" s="1">
        <v>-0.33700000000000002</v>
      </c>
      <c r="P853" s="1">
        <v>-0.32329999999999998</v>
      </c>
      <c r="Q853" s="1">
        <v>-0.31859999999999999</v>
      </c>
      <c r="R853" s="1">
        <v>-0.31879999999999997</v>
      </c>
      <c r="S853" s="1">
        <v>-0.3337</v>
      </c>
      <c r="T853" s="1">
        <v>-0.33</v>
      </c>
      <c r="U853" s="1">
        <v>-0.33779999999999999</v>
      </c>
    </row>
    <row r="854" spans="1:21">
      <c r="A854" s="1" t="s">
        <v>3225</v>
      </c>
      <c r="B854" s="2">
        <v>25856</v>
      </c>
      <c r="C854" s="4">
        <v>1970.7885010266941</v>
      </c>
      <c r="D854" s="1">
        <v>-0.3896</v>
      </c>
      <c r="E854" s="1">
        <v>-0.46200000000000002</v>
      </c>
      <c r="F854" s="1">
        <v>-0.35959999999999998</v>
      </c>
      <c r="G854" s="1">
        <v>-0.32990000000000003</v>
      </c>
      <c r="H854" s="1">
        <v>-0.29339999999999999</v>
      </c>
      <c r="I854" s="1">
        <v>-0.28860000000000002</v>
      </c>
      <c r="J854" s="1">
        <v>-0.2467</v>
      </c>
      <c r="K854" s="1">
        <v>-0.27260000000000001</v>
      </c>
      <c r="L854" s="1">
        <v>-0.30640000000000001</v>
      </c>
      <c r="M854" s="1">
        <v>-0.37030000000000002</v>
      </c>
      <c r="N854" s="1">
        <v>-0.34539999999999998</v>
      </c>
      <c r="O854" s="1">
        <v>-0.21890000000000001</v>
      </c>
      <c r="P854" s="1">
        <v>-0.20949999999999999</v>
      </c>
      <c r="Q854" s="1">
        <v>-0.21460000000000001</v>
      </c>
      <c r="R854" s="1">
        <v>-0.21290000000000001</v>
      </c>
      <c r="S854" s="1">
        <v>-0.23810000000000001</v>
      </c>
      <c r="T854" s="1">
        <v>-0.24349999999999999</v>
      </c>
      <c r="U854" s="1">
        <v>-0.249</v>
      </c>
    </row>
    <row r="855" spans="1:21">
      <c r="A855" s="1" t="s">
        <v>3224</v>
      </c>
      <c r="B855" s="2">
        <v>25886</v>
      </c>
      <c r="C855" s="4">
        <v>1970.8706365503081</v>
      </c>
      <c r="D855" s="1">
        <v>-0.90559999999999996</v>
      </c>
      <c r="E855" s="1">
        <v>-1.097</v>
      </c>
      <c r="F855" s="1">
        <v>-0.84499999999999997</v>
      </c>
      <c r="G855" s="1">
        <v>-0.57920000000000005</v>
      </c>
      <c r="H855" s="1">
        <v>-0.44400000000000001</v>
      </c>
      <c r="I855" s="1">
        <v>-0.77510000000000001</v>
      </c>
      <c r="J855" s="1">
        <v>-0.58040000000000003</v>
      </c>
      <c r="K855" s="1">
        <v>-0.47089999999999999</v>
      </c>
      <c r="L855" s="1">
        <v>-0.50880000000000003</v>
      </c>
      <c r="M855" s="1">
        <v>-1.0620000000000001</v>
      </c>
      <c r="N855" s="1">
        <v>-0.80830000000000002</v>
      </c>
      <c r="O855" s="1">
        <v>-0.4194</v>
      </c>
      <c r="P855" s="1">
        <v>-0.53669999999999995</v>
      </c>
      <c r="Q855" s="1">
        <v>-0.59830000000000005</v>
      </c>
      <c r="R855" s="1">
        <v>-0.59209999999999996</v>
      </c>
      <c r="S855" s="1">
        <v>-0.504</v>
      </c>
      <c r="T855" s="1">
        <v>-0.55659999999999998</v>
      </c>
      <c r="U855" s="1">
        <v>-0.5958</v>
      </c>
    </row>
    <row r="856" spans="1:21">
      <c r="A856" s="1" t="s">
        <v>3223</v>
      </c>
      <c r="B856" s="2">
        <v>25917</v>
      </c>
      <c r="C856" s="4">
        <v>1970.9555099247091</v>
      </c>
      <c r="D856" s="1">
        <v>-0.58169999999999999</v>
      </c>
      <c r="E856" s="1">
        <v>-0.65720000000000001</v>
      </c>
      <c r="F856" s="1">
        <v>-0.57399999999999995</v>
      </c>
      <c r="G856" s="1">
        <v>-0.4632</v>
      </c>
      <c r="H856" s="1">
        <v>-0.4138</v>
      </c>
      <c r="I856" s="1">
        <v>-0.60040000000000004</v>
      </c>
      <c r="J856" s="1">
        <v>-0.64959999999999996</v>
      </c>
      <c r="K856" s="1">
        <v>-0.42309999999999998</v>
      </c>
      <c r="L856" s="1">
        <v>-0.82350000000000001</v>
      </c>
      <c r="M856" s="1">
        <v>-0.95640000000000003</v>
      </c>
      <c r="N856" s="1">
        <v>-0.95630000000000004</v>
      </c>
      <c r="O856" s="1">
        <v>-0.3851</v>
      </c>
      <c r="P856" s="1">
        <v>-0.50780000000000003</v>
      </c>
      <c r="Q856" s="1">
        <v>-0.86380000000000001</v>
      </c>
      <c r="R856" s="1">
        <v>-0.66290000000000004</v>
      </c>
      <c r="S856" s="1">
        <v>-0.65480000000000005</v>
      </c>
      <c r="T856" s="1">
        <v>-0.86199999999999999</v>
      </c>
      <c r="U856" s="1">
        <v>-0.72489999999999999</v>
      </c>
    </row>
    <row r="857" spans="1:21">
      <c r="A857" s="1" t="s">
        <v>3222</v>
      </c>
      <c r="B857" s="2">
        <v>25948</v>
      </c>
      <c r="C857" s="4">
        <v>1971.041067761807</v>
      </c>
      <c r="D857" s="1">
        <v>2.6820000000000001E-4</v>
      </c>
      <c r="E857" s="1">
        <v>-1.5970000000000001E-4</v>
      </c>
      <c r="F857" s="1">
        <v>7.0589999999999997E-6</v>
      </c>
      <c r="G857" s="1">
        <v>1.7440000000000001E-4</v>
      </c>
      <c r="H857" s="1">
        <v>6.6229999999999994E-5</v>
      </c>
      <c r="I857" s="1">
        <v>9.7529999999999996E-5</v>
      </c>
      <c r="J857" s="1">
        <v>2.5129999999999998E-4</v>
      </c>
      <c r="K857" s="1">
        <v>1.1790000000000001E-4</v>
      </c>
      <c r="L857" s="1">
        <v>2.9389999999999999E-4</v>
      </c>
      <c r="M857" s="1">
        <v>1.9129999999999999E-4</v>
      </c>
      <c r="N857" s="1">
        <v>-2.018E-4</v>
      </c>
      <c r="O857" s="1">
        <v>5.5250000000000001E-5</v>
      </c>
      <c r="P857" s="1">
        <v>-4.7309999999999999E-5</v>
      </c>
      <c r="Q857" s="1">
        <v>2.2469999999999999E-4</v>
      </c>
      <c r="R857" s="1">
        <v>2.3689999999999998E-5</v>
      </c>
      <c r="S857" s="1">
        <v>-6.9889999999999997E-5</v>
      </c>
      <c r="T857" s="1">
        <v>-1.5319999999999999E-3</v>
      </c>
      <c r="U857" s="1">
        <v>5.1289999999999999E-3</v>
      </c>
    </row>
    <row r="858" spans="1:21">
      <c r="A858" s="1" t="s">
        <v>3221</v>
      </c>
      <c r="B858" s="2">
        <v>25977</v>
      </c>
      <c r="C858" s="4">
        <v>1971.1204654346338</v>
      </c>
      <c r="D858" s="1">
        <v>0.33189999999999997</v>
      </c>
      <c r="E858" s="1">
        <v>0.34939999999999999</v>
      </c>
      <c r="F858" s="1">
        <v>0.33139999999999997</v>
      </c>
      <c r="G858" s="1">
        <v>0.32369999999999999</v>
      </c>
      <c r="H858" s="1">
        <v>0.3322</v>
      </c>
      <c r="I858" s="1">
        <v>0.32690000000000002</v>
      </c>
      <c r="J858" s="1">
        <v>0.31480000000000002</v>
      </c>
      <c r="K858" s="1">
        <v>0.34189999999999998</v>
      </c>
      <c r="L858" s="1">
        <v>0.31340000000000001</v>
      </c>
      <c r="M858" s="1">
        <v>0.31969999999999998</v>
      </c>
      <c r="N858" s="1">
        <v>0.33229999999999998</v>
      </c>
      <c r="O858" s="1">
        <v>0.34100000000000003</v>
      </c>
      <c r="P858" s="1">
        <v>0.31059999999999999</v>
      </c>
      <c r="Q858" s="1">
        <v>0.2974</v>
      </c>
      <c r="R858" s="1">
        <v>0.30370000000000003</v>
      </c>
      <c r="S858" s="1">
        <v>0.2616</v>
      </c>
      <c r="T858" s="1">
        <v>0.30459999999999998</v>
      </c>
      <c r="U858" s="1">
        <v>0.29299999999999998</v>
      </c>
    </row>
    <row r="859" spans="1:21">
      <c r="A859" s="1" t="s">
        <v>3220</v>
      </c>
      <c r="B859" s="2">
        <v>26007</v>
      </c>
      <c r="C859" s="4">
        <v>1971.2026009582478</v>
      </c>
      <c r="D859" s="1">
        <v>3.238E-3</v>
      </c>
      <c r="E859" s="1">
        <v>7.7669999999999996E-4</v>
      </c>
      <c r="F859" s="1">
        <v>-2.1550000000000001E-4</v>
      </c>
      <c r="G859" s="1">
        <v>-6.6830000000000004E-4</v>
      </c>
      <c r="H859" s="1">
        <v>-1.9459999999999999E-4</v>
      </c>
      <c r="I859" s="1">
        <v>1.806E-5</v>
      </c>
      <c r="J859" s="1">
        <v>-1.08E-4</v>
      </c>
      <c r="K859" s="1">
        <v>-1.3439999999999999E-4</v>
      </c>
      <c r="L859" s="1">
        <v>-6.9129999999999997E-5</v>
      </c>
      <c r="M859" s="1">
        <v>-2.356E-3</v>
      </c>
      <c r="N859" s="1">
        <v>-5.8679999999999995E-4</v>
      </c>
      <c r="O859" s="1">
        <v>-5.1440000000000002E-5</v>
      </c>
      <c r="P859" s="1">
        <v>7.4519999999999998E-5</v>
      </c>
      <c r="Q859" s="1">
        <v>1.002E-4</v>
      </c>
      <c r="R859" s="1">
        <v>-2.9579999999999998E-4</v>
      </c>
      <c r="S859" s="1">
        <v>-7.6999999999999996E-4</v>
      </c>
      <c r="T859" s="1">
        <v>-3.8319999999999999E-4</v>
      </c>
      <c r="U859" s="1">
        <v>1.276E-3</v>
      </c>
    </row>
    <row r="860" spans="1:21">
      <c r="A860" s="1" t="s">
        <v>3219</v>
      </c>
      <c r="B860" s="2">
        <v>26037</v>
      </c>
      <c r="C860" s="4">
        <v>1971.2847364818617</v>
      </c>
      <c r="D860" s="1">
        <v>-3.9070000000000001E-4</v>
      </c>
      <c r="E860" s="1">
        <v>3.0469999999999998E-3</v>
      </c>
      <c r="F860" s="1">
        <v>-5.4330000000000003E-4</v>
      </c>
      <c r="G860" s="1">
        <v>-5.1610000000000002E-4</v>
      </c>
      <c r="H860" s="1">
        <v>-1.3669999999999999E-3</v>
      </c>
      <c r="I860" s="1">
        <v>-1.639E-3</v>
      </c>
      <c r="J860" s="1">
        <v>-1.518E-4</v>
      </c>
      <c r="K860" s="1">
        <v>-1.091E-3</v>
      </c>
      <c r="L860" s="1">
        <v>-8.719E-4</v>
      </c>
      <c r="M860" s="1">
        <v>-9.5489999999999995E-4</v>
      </c>
      <c r="N860" s="1">
        <v>1.8230000000000001E-4</v>
      </c>
      <c r="O860" s="1">
        <v>-2.432E-4</v>
      </c>
      <c r="P860" s="1">
        <v>1.205E-4</v>
      </c>
      <c r="Q860" s="1">
        <v>4.0370000000000001E-5</v>
      </c>
      <c r="R860" s="1">
        <v>-2.2039999999999999E-4</v>
      </c>
      <c r="S860" s="1">
        <v>-8.9630000000000005E-4</v>
      </c>
      <c r="T860" s="1">
        <v>-9.1589999999999996E-5</v>
      </c>
      <c r="U860" s="1">
        <v>-1.5169999999999999E-2</v>
      </c>
    </row>
    <row r="861" spans="1:21">
      <c r="A861" s="1" t="s">
        <v>3218</v>
      </c>
      <c r="B861" s="2">
        <v>26068</v>
      </c>
      <c r="C861" s="4">
        <v>1971.3696098562627</v>
      </c>
      <c r="D861" s="1">
        <v>-6.5290000000000001E-3</v>
      </c>
      <c r="E861" s="1">
        <v>4.8180000000000002E-3</v>
      </c>
      <c r="F861" s="1">
        <v>-3.9189999999999998E-4</v>
      </c>
      <c r="G861" s="1">
        <v>-1.9910000000000001E-3</v>
      </c>
      <c r="H861" s="1">
        <v>2.3949999999999999E-4</v>
      </c>
      <c r="I861" s="1">
        <v>-4.3619999999999998E-4</v>
      </c>
      <c r="J861" s="1">
        <v>-9.7179999999999999E-4</v>
      </c>
      <c r="K861" s="1">
        <v>7.9590000000000002E-5</v>
      </c>
      <c r="L861" s="1">
        <v>-7.5880000000000001E-4</v>
      </c>
      <c r="M861" s="1">
        <v>-8.2299999999999995E-4</v>
      </c>
      <c r="N861" s="1">
        <v>1.291E-3</v>
      </c>
      <c r="O861" s="1">
        <v>-1.016E-3</v>
      </c>
      <c r="P861" s="1">
        <v>-4.7459999999999999E-4</v>
      </c>
      <c r="Q861" s="1">
        <v>3.5E-4</v>
      </c>
      <c r="R861" s="1">
        <v>-9.3860000000000005E-4</v>
      </c>
      <c r="S861" s="1">
        <v>-8.3949999999999997E-4</v>
      </c>
      <c r="T861" s="1">
        <v>-2.3169999999999999E-4</v>
      </c>
      <c r="U861" s="1">
        <v>-5.7130000000000002E-3</v>
      </c>
    </row>
    <row r="862" spans="1:21">
      <c r="A862" s="1" t="s">
        <v>3217</v>
      </c>
      <c r="B862" s="2">
        <v>26098</v>
      </c>
      <c r="C862" s="4">
        <v>1971.4517453798767</v>
      </c>
      <c r="D862" s="1">
        <v>0.14599999999999999</v>
      </c>
      <c r="E862" s="1">
        <v>0.214</v>
      </c>
      <c r="F862" s="1">
        <v>9.0520000000000003E-2</v>
      </c>
      <c r="G862" s="1">
        <v>4.5679999999999998E-2</v>
      </c>
      <c r="H862" s="1">
        <v>2.3579999999999999E-3</v>
      </c>
      <c r="I862" s="1">
        <v>-9.476E-3</v>
      </c>
      <c r="J862" s="1">
        <v>-6.2670000000000003E-2</v>
      </c>
      <c r="K862" s="1">
        <v>-2.6360000000000001E-2</v>
      </c>
      <c r="L862" s="1">
        <v>-6.3420000000000004E-2</v>
      </c>
      <c r="M862" s="1">
        <v>3.218E-2</v>
      </c>
      <c r="N862" s="1">
        <v>-2.5909999999999999E-2</v>
      </c>
      <c r="O862" s="1">
        <v>-8.9840000000000003E-2</v>
      </c>
      <c r="P862" s="1">
        <v>-0.12640000000000001</v>
      </c>
      <c r="Q862" s="1">
        <v>-0.14760000000000001</v>
      </c>
      <c r="R862" s="1">
        <v>-0.1406</v>
      </c>
      <c r="S862" s="1">
        <v>-0.105</v>
      </c>
      <c r="T862" s="1">
        <v>-0.1244</v>
      </c>
      <c r="U862" s="1">
        <v>-0.12970000000000001</v>
      </c>
    </row>
    <row r="863" spans="1:21">
      <c r="A863" s="1" t="s">
        <v>3216</v>
      </c>
      <c r="B863" s="2">
        <v>26129</v>
      </c>
      <c r="C863" s="4">
        <v>1971.5366187542779</v>
      </c>
      <c r="D863" s="1">
        <v>-0.26250000000000001</v>
      </c>
      <c r="E863" s="1">
        <v>-0.27450000000000002</v>
      </c>
      <c r="F863" s="1">
        <v>-0.2676</v>
      </c>
      <c r="G863" s="1">
        <v>-0.25559999999999999</v>
      </c>
      <c r="H863" s="1">
        <v>-0.24679999999999999</v>
      </c>
      <c r="I863" s="1">
        <v>-0.2455</v>
      </c>
      <c r="J863" s="1">
        <v>-0.23069999999999999</v>
      </c>
      <c r="K863" s="1">
        <v>-0.23150000000000001</v>
      </c>
      <c r="L863" s="1">
        <v>-0.23630000000000001</v>
      </c>
      <c r="M863" s="1">
        <v>-0.249</v>
      </c>
      <c r="N863" s="1">
        <v>-0.24099999999999999</v>
      </c>
      <c r="O863" s="1">
        <v>-0.2145</v>
      </c>
      <c r="P863" s="1">
        <v>-0.21210000000000001</v>
      </c>
      <c r="Q863" s="1">
        <v>-0.21049999999999999</v>
      </c>
      <c r="R863" s="1">
        <v>-0.20949999999999999</v>
      </c>
      <c r="S863" s="1">
        <v>-0.22620000000000001</v>
      </c>
      <c r="T863" s="1">
        <v>-0.22009999999999999</v>
      </c>
      <c r="U863" s="1">
        <v>-0.22939999999999999</v>
      </c>
    </row>
    <row r="864" spans="1:21">
      <c r="A864" s="1" t="s">
        <v>3215</v>
      </c>
      <c r="B864" s="2">
        <v>26160</v>
      </c>
      <c r="C864" s="4">
        <v>1971.6214921286789</v>
      </c>
      <c r="D864" s="1">
        <v>1.5270000000000001E-2</v>
      </c>
      <c r="E864" s="1">
        <v>9.7769999999999996E-2</v>
      </c>
      <c r="F864" s="1">
        <v>-9.8019999999999999E-3</v>
      </c>
      <c r="G864" s="1">
        <v>-3.8120000000000001E-2</v>
      </c>
      <c r="H864" s="1">
        <v>-6.0879999999999997E-2</v>
      </c>
      <c r="I864" s="1">
        <v>-6.0260000000000001E-2</v>
      </c>
      <c r="J864" s="1">
        <v>-9.6960000000000005E-2</v>
      </c>
      <c r="K864" s="1">
        <v>-7.8759999999999997E-2</v>
      </c>
      <c r="L864" s="1">
        <v>-7.5579999999999994E-2</v>
      </c>
      <c r="M864" s="1">
        <v>-1.8710000000000001E-2</v>
      </c>
      <c r="N864" s="1">
        <v>-5.3850000000000002E-2</v>
      </c>
      <c r="O864" s="1">
        <v>-0.1192</v>
      </c>
      <c r="P864" s="1">
        <v>-0.1328</v>
      </c>
      <c r="Q864" s="1">
        <v>-0.13850000000000001</v>
      </c>
      <c r="R864" s="1">
        <v>-0.13700000000000001</v>
      </c>
      <c r="S864" s="1">
        <v>-0.11600000000000001</v>
      </c>
      <c r="T864" s="1">
        <v>-0.1245</v>
      </c>
      <c r="U864" s="1">
        <v>-0.1192</v>
      </c>
    </row>
    <row r="865" spans="1:21">
      <c r="A865" s="1" t="s">
        <v>3214</v>
      </c>
      <c r="B865" s="2">
        <v>26190</v>
      </c>
      <c r="C865" s="4">
        <v>1971.7036276522929</v>
      </c>
      <c r="D865" s="1">
        <v>-0.50180000000000002</v>
      </c>
      <c r="E865" s="1">
        <v>-0.55669999999999997</v>
      </c>
      <c r="F865" s="1">
        <v>-0.4556</v>
      </c>
      <c r="G865" s="1">
        <v>-0.442</v>
      </c>
      <c r="H865" s="1">
        <v>-0.40479999999999999</v>
      </c>
      <c r="I865" s="1">
        <v>-0.38969999999999999</v>
      </c>
      <c r="J865" s="1">
        <v>-0.35260000000000002</v>
      </c>
      <c r="K865" s="1">
        <v>-0.37690000000000001</v>
      </c>
      <c r="L865" s="1">
        <v>-0.36270000000000002</v>
      </c>
      <c r="M865" s="1">
        <v>-0.41289999999999999</v>
      </c>
      <c r="N865" s="1">
        <v>-0.38019999999999998</v>
      </c>
      <c r="O865" s="1">
        <v>-0.33700000000000002</v>
      </c>
      <c r="P865" s="1">
        <v>-0.32329999999999998</v>
      </c>
      <c r="Q865" s="1">
        <v>-0.31859999999999999</v>
      </c>
      <c r="R865" s="1">
        <v>-0.31879999999999997</v>
      </c>
      <c r="S865" s="1">
        <v>-0.3337</v>
      </c>
      <c r="T865" s="1">
        <v>-0.33</v>
      </c>
      <c r="U865" s="1">
        <v>-0.33779999999999999</v>
      </c>
    </row>
    <row r="866" spans="1:21">
      <c r="A866" s="1" t="s">
        <v>3213</v>
      </c>
      <c r="B866" s="2">
        <v>26221</v>
      </c>
      <c r="C866" s="4">
        <v>1971.7885010266941</v>
      </c>
      <c r="D866" s="1">
        <v>-0.3896</v>
      </c>
      <c r="E866" s="1">
        <v>-0.46200000000000002</v>
      </c>
      <c r="F866" s="1">
        <v>-0.35959999999999998</v>
      </c>
      <c r="G866" s="1">
        <v>-0.32990000000000003</v>
      </c>
      <c r="H866" s="1">
        <v>-0.29339999999999999</v>
      </c>
      <c r="I866" s="1">
        <v>-0.28860000000000002</v>
      </c>
      <c r="J866" s="1">
        <v>-0.2467</v>
      </c>
      <c r="K866" s="1">
        <v>-0.27260000000000001</v>
      </c>
      <c r="L866" s="1">
        <v>-0.30640000000000001</v>
      </c>
      <c r="M866" s="1">
        <v>-0.37030000000000002</v>
      </c>
      <c r="N866" s="1">
        <v>-0.34539999999999998</v>
      </c>
      <c r="O866" s="1">
        <v>-0.21890000000000001</v>
      </c>
      <c r="P866" s="1">
        <v>-0.20949999999999999</v>
      </c>
      <c r="Q866" s="1">
        <v>-0.21460000000000001</v>
      </c>
      <c r="R866" s="1">
        <v>-0.21290000000000001</v>
      </c>
      <c r="S866" s="1">
        <v>-0.23810000000000001</v>
      </c>
      <c r="T866" s="1">
        <v>-0.24349999999999999</v>
      </c>
      <c r="U866" s="1">
        <v>-0.249</v>
      </c>
    </row>
    <row r="867" spans="1:21">
      <c r="A867" s="1" t="s">
        <v>3212</v>
      </c>
      <c r="B867" s="2">
        <v>26251</v>
      </c>
      <c r="C867" s="4">
        <v>1971.8706365503081</v>
      </c>
      <c r="D867" s="1">
        <v>-0.90559999999999996</v>
      </c>
      <c r="E867" s="1">
        <v>-1.097</v>
      </c>
      <c r="F867" s="1">
        <v>-0.84499999999999997</v>
      </c>
      <c r="G867" s="1">
        <v>-0.57920000000000005</v>
      </c>
      <c r="H867" s="1">
        <v>-0.44400000000000001</v>
      </c>
      <c r="I867" s="1">
        <v>-0.77510000000000001</v>
      </c>
      <c r="J867" s="1">
        <v>-0.58040000000000003</v>
      </c>
      <c r="K867" s="1">
        <v>-0.47089999999999999</v>
      </c>
      <c r="L867" s="1">
        <v>-0.50880000000000003</v>
      </c>
      <c r="M867" s="1">
        <v>-1.0620000000000001</v>
      </c>
      <c r="N867" s="1">
        <v>-0.80830000000000002</v>
      </c>
      <c r="O867" s="1">
        <v>-0.4194</v>
      </c>
      <c r="P867" s="1">
        <v>-0.53669999999999995</v>
      </c>
      <c r="Q867" s="1">
        <v>-0.59830000000000005</v>
      </c>
      <c r="R867" s="1">
        <v>-0.59209999999999996</v>
      </c>
      <c r="S867" s="1">
        <v>-0.504</v>
      </c>
      <c r="T867" s="1">
        <v>-0.55659999999999998</v>
      </c>
      <c r="U867" s="1">
        <v>-0.5958</v>
      </c>
    </row>
    <row r="868" spans="1:21">
      <c r="A868" s="1" t="s">
        <v>3211</v>
      </c>
      <c r="B868" s="2">
        <v>26282</v>
      </c>
      <c r="C868" s="4">
        <v>1971.9555099247091</v>
      </c>
      <c r="D868" s="1">
        <v>-0.58169999999999999</v>
      </c>
      <c r="E868" s="1">
        <v>-0.65720000000000001</v>
      </c>
      <c r="F868" s="1">
        <v>-0.57399999999999995</v>
      </c>
      <c r="G868" s="1">
        <v>-0.4632</v>
      </c>
      <c r="H868" s="1">
        <v>-0.4138</v>
      </c>
      <c r="I868" s="1">
        <v>-0.60040000000000004</v>
      </c>
      <c r="J868" s="1">
        <v>-0.64959999999999996</v>
      </c>
      <c r="K868" s="1">
        <v>-0.42309999999999998</v>
      </c>
      <c r="L868" s="1">
        <v>-0.82350000000000001</v>
      </c>
      <c r="M868" s="1">
        <v>-0.95640000000000003</v>
      </c>
      <c r="N868" s="1">
        <v>-0.95630000000000004</v>
      </c>
      <c r="O868" s="1">
        <v>-0.3851</v>
      </c>
      <c r="P868" s="1">
        <v>-0.50780000000000003</v>
      </c>
      <c r="Q868" s="1">
        <v>-0.86380000000000001</v>
      </c>
      <c r="R868" s="1">
        <v>-0.66290000000000004</v>
      </c>
      <c r="S868" s="1">
        <v>-0.65480000000000005</v>
      </c>
      <c r="T868" s="1">
        <v>-0.86199999999999999</v>
      </c>
      <c r="U868" s="1">
        <v>-0.72489999999999999</v>
      </c>
    </row>
    <row r="869" spans="1:21">
      <c r="A869" s="1" t="s">
        <v>3210</v>
      </c>
      <c r="B869" s="2">
        <v>26313</v>
      </c>
      <c r="C869" s="4">
        <v>1972.041067761807</v>
      </c>
      <c r="D869" s="1">
        <v>2.6820000000000001E-4</v>
      </c>
      <c r="E869" s="1">
        <v>-1.5970000000000001E-4</v>
      </c>
      <c r="F869" s="1">
        <v>7.0589999999999997E-6</v>
      </c>
      <c r="G869" s="1">
        <v>1.7440000000000001E-4</v>
      </c>
      <c r="H869" s="1">
        <v>6.6229999999999994E-5</v>
      </c>
      <c r="I869" s="1">
        <v>9.7529999999999996E-5</v>
      </c>
      <c r="J869" s="1">
        <v>2.5129999999999998E-4</v>
      </c>
      <c r="K869" s="1">
        <v>1.1790000000000001E-4</v>
      </c>
      <c r="L869" s="1">
        <v>2.9389999999999999E-4</v>
      </c>
      <c r="M869" s="1">
        <v>1.9129999999999999E-4</v>
      </c>
      <c r="N869" s="1">
        <v>-2.018E-4</v>
      </c>
      <c r="O869" s="1">
        <v>5.5250000000000001E-5</v>
      </c>
      <c r="P869" s="1">
        <v>-4.7309999999999999E-5</v>
      </c>
      <c r="Q869" s="1">
        <v>2.2469999999999999E-4</v>
      </c>
      <c r="R869" s="1">
        <v>2.3689999999999998E-5</v>
      </c>
      <c r="S869" s="1">
        <v>-6.9889999999999997E-5</v>
      </c>
      <c r="T869" s="1">
        <v>-1.5319999999999999E-3</v>
      </c>
      <c r="U869" s="1">
        <v>5.1289999999999999E-3</v>
      </c>
    </row>
    <row r="870" spans="1:21">
      <c r="A870" s="1" t="s">
        <v>3209</v>
      </c>
      <c r="B870" s="2">
        <v>26343</v>
      </c>
      <c r="C870" s="4">
        <v>1972.1232032854209</v>
      </c>
      <c r="D870" s="1">
        <v>0.33189999999999997</v>
      </c>
      <c r="E870" s="1">
        <v>0.34939999999999999</v>
      </c>
      <c r="F870" s="1">
        <v>0.33139999999999997</v>
      </c>
      <c r="G870" s="1">
        <v>0.32369999999999999</v>
      </c>
      <c r="H870" s="1">
        <v>0.3322</v>
      </c>
      <c r="I870" s="1">
        <v>0.32690000000000002</v>
      </c>
      <c r="J870" s="1">
        <v>0.31480000000000002</v>
      </c>
      <c r="K870" s="1">
        <v>0.34189999999999998</v>
      </c>
      <c r="L870" s="1">
        <v>0.31340000000000001</v>
      </c>
      <c r="M870" s="1">
        <v>0.31969999999999998</v>
      </c>
      <c r="N870" s="1">
        <v>0.33229999999999998</v>
      </c>
      <c r="O870" s="1">
        <v>0.34100000000000003</v>
      </c>
      <c r="P870" s="1">
        <v>0.31059999999999999</v>
      </c>
      <c r="Q870" s="1">
        <v>0.2974</v>
      </c>
      <c r="R870" s="1">
        <v>0.30370000000000003</v>
      </c>
      <c r="S870" s="1">
        <v>0.2616</v>
      </c>
      <c r="T870" s="1">
        <v>0.30459999999999998</v>
      </c>
      <c r="U870" s="1">
        <v>0.29299999999999998</v>
      </c>
    </row>
    <row r="871" spans="1:21">
      <c r="A871" s="1" t="s">
        <v>3208</v>
      </c>
      <c r="B871" s="2">
        <v>26373</v>
      </c>
      <c r="C871" s="4">
        <v>1972.2053388090349</v>
      </c>
      <c r="D871" s="1">
        <v>3.238E-3</v>
      </c>
      <c r="E871" s="1">
        <v>7.7669999999999996E-4</v>
      </c>
      <c r="F871" s="1">
        <v>-2.1550000000000001E-4</v>
      </c>
      <c r="G871" s="1">
        <v>-6.6830000000000004E-4</v>
      </c>
      <c r="H871" s="1">
        <v>-1.9459999999999999E-4</v>
      </c>
      <c r="I871" s="1">
        <v>1.806E-5</v>
      </c>
      <c r="J871" s="1">
        <v>-1.08E-4</v>
      </c>
      <c r="K871" s="1">
        <v>-1.3439999999999999E-4</v>
      </c>
      <c r="L871" s="1">
        <v>-6.9129999999999997E-5</v>
      </c>
      <c r="M871" s="1">
        <v>-2.356E-3</v>
      </c>
      <c r="N871" s="1">
        <v>-5.8679999999999995E-4</v>
      </c>
      <c r="O871" s="1">
        <v>-5.1440000000000002E-5</v>
      </c>
      <c r="P871" s="1">
        <v>7.4519999999999998E-5</v>
      </c>
      <c r="Q871" s="1">
        <v>1.002E-4</v>
      </c>
      <c r="R871" s="1">
        <v>-2.9579999999999998E-4</v>
      </c>
      <c r="S871" s="1">
        <v>-7.6999999999999996E-4</v>
      </c>
      <c r="T871" s="1">
        <v>-3.8319999999999999E-4</v>
      </c>
      <c r="U871" s="1">
        <v>1.276E-3</v>
      </c>
    </row>
    <row r="872" spans="1:21">
      <c r="A872" s="1" t="s">
        <v>3207</v>
      </c>
      <c r="B872" s="2">
        <v>26403</v>
      </c>
      <c r="C872" s="4">
        <v>1972.2874743326488</v>
      </c>
      <c r="D872" s="1">
        <v>-3.9070000000000001E-4</v>
      </c>
      <c r="E872" s="1">
        <v>3.0469999999999998E-3</v>
      </c>
      <c r="F872" s="1">
        <v>-5.4330000000000003E-4</v>
      </c>
      <c r="G872" s="1">
        <v>-5.1610000000000002E-4</v>
      </c>
      <c r="H872" s="1">
        <v>-1.3669999999999999E-3</v>
      </c>
      <c r="I872" s="1">
        <v>-1.639E-3</v>
      </c>
      <c r="J872" s="1">
        <v>-1.518E-4</v>
      </c>
      <c r="K872" s="1">
        <v>-1.091E-3</v>
      </c>
      <c r="L872" s="1">
        <v>-8.719E-4</v>
      </c>
      <c r="M872" s="1">
        <v>-9.5489999999999995E-4</v>
      </c>
      <c r="N872" s="1">
        <v>1.8230000000000001E-4</v>
      </c>
      <c r="O872" s="1">
        <v>-2.432E-4</v>
      </c>
      <c r="P872" s="1">
        <v>1.205E-4</v>
      </c>
      <c r="Q872" s="1">
        <v>4.0370000000000001E-5</v>
      </c>
      <c r="R872" s="1">
        <v>-2.2039999999999999E-4</v>
      </c>
      <c r="S872" s="1">
        <v>-8.9630000000000005E-4</v>
      </c>
      <c r="T872" s="1">
        <v>-9.1589999999999996E-5</v>
      </c>
      <c r="U872" s="1">
        <v>-1.5169999999999999E-2</v>
      </c>
    </row>
    <row r="873" spans="1:21">
      <c r="A873" s="1" t="s">
        <v>3206</v>
      </c>
      <c r="B873" s="2">
        <v>26434</v>
      </c>
      <c r="C873" s="4">
        <v>1972.37234770705</v>
      </c>
      <c r="D873" s="1">
        <v>-6.5290000000000001E-3</v>
      </c>
      <c r="E873" s="1">
        <v>4.8180000000000002E-3</v>
      </c>
      <c r="F873" s="1">
        <v>-3.9189999999999998E-4</v>
      </c>
      <c r="G873" s="1">
        <v>-1.9910000000000001E-3</v>
      </c>
      <c r="H873" s="1">
        <v>2.3949999999999999E-4</v>
      </c>
      <c r="I873" s="1">
        <v>-4.3619999999999998E-4</v>
      </c>
      <c r="J873" s="1">
        <v>-9.7179999999999999E-4</v>
      </c>
      <c r="K873" s="1">
        <v>7.9590000000000002E-5</v>
      </c>
      <c r="L873" s="1">
        <v>-7.5880000000000001E-4</v>
      </c>
      <c r="M873" s="1">
        <v>-8.2299999999999995E-4</v>
      </c>
      <c r="N873" s="1">
        <v>1.291E-3</v>
      </c>
      <c r="O873" s="1">
        <v>-1.016E-3</v>
      </c>
      <c r="P873" s="1">
        <v>-4.7459999999999999E-4</v>
      </c>
      <c r="Q873" s="1">
        <v>3.5E-4</v>
      </c>
      <c r="R873" s="1">
        <v>-9.3860000000000005E-4</v>
      </c>
      <c r="S873" s="1">
        <v>-8.3949999999999997E-4</v>
      </c>
      <c r="T873" s="1">
        <v>-2.3169999999999999E-4</v>
      </c>
      <c r="U873" s="1">
        <v>-5.7130000000000002E-3</v>
      </c>
    </row>
    <row r="874" spans="1:21">
      <c r="A874" s="1" t="s">
        <v>3205</v>
      </c>
      <c r="B874" s="2">
        <v>26464</v>
      </c>
      <c r="C874" s="4">
        <v>1972.454483230664</v>
      </c>
      <c r="D874" s="1">
        <v>0.14599999999999999</v>
      </c>
      <c r="E874" s="1">
        <v>0.214</v>
      </c>
      <c r="F874" s="1">
        <v>9.0520000000000003E-2</v>
      </c>
      <c r="G874" s="1">
        <v>4.5679999999999998E-2</v>
      </c>
      <c r="H874" s="1">
        <v>2.3579999999999999E-3</v>
      </c>
      <c r="I874" s="1">
        <v>-9.476E-3</v>
      </c>
      <c r="J874" s="1">
        <v>-6.2670000000000003E-2</v>
      </c>
      <c r="K874" s="1">
        <v>-2.6360000000000001E-2</v>
      </c>
      <c r="L874" s="1">
        <v>-6.3420000000000004E-2</v>
      </c>
      <c r="M874" s="1">
        <v>3.218E-2</v>
      </c>
      <c r="N874" s="1">
        <v>-2.5909999999999999E-2</v>
      </c>
      <c r="O874" s="1">
        <v>-8.9840000000000003E-2</v>
      </c>
      <c r="P874" s="1">
        <v>-0.12640000000000001</v>
      </c>
      <c r="Q874" s="1">
        <v>-0.14760000000000001</v>
      </c>
      <c r="R874" s="1">
        <v>-0.1406</v>
      </c>
      <c r="S874" s="1">
        <v>-0.105</v>
      </c>
      <c r="T874" s="1">
        <v>-0.1244</v>
      </c>
      <c r="U874" s="1">
        <v>-0.12970000000000001</v>
      </c>
    </row>
    <row r="875" spans="1:21">
      <c r="A875" s="1" t="s">
        <v>3204</v>
      </c>
      <c r="B875" s="2">
        <v>26495</v>
      </c>
      <c r="C875" s="4">
        <v>1972.539356605065</v>
      </c>
      <c r="D875" s="1">
        <v>-0.26250000000000001</v>
      </c>
      <c r="E875" s="1">
        <v>-0.27450000000000002</v>
      </c>
      <c r="F875" s="1">
        <v>-0.2676</v>
      </c>
      <c r="G875" s="1">
        <v>-0.25559999999999999</v>
      </c>
      <c r="H875" s="1">
        <v>-0.24679999999999999</v>
      </c>
      <c r="I875" s="1">
        <v>-0.2455</v>
      </c>
      <c r="J875" s="1">
        <v>-0.23069999999999999</v>
      </c>
      <c r="K875" s="1">
        <v>-0.23150000000000001</v>
      </c>
      <c r="L875" s="1">
        <v>-0.23630000000000001</v>
      </c>
      <c r="M875" s="1">
        <v>-0.249</v>
      </c>
      <c r="N875" s="1">
        <v>-0.24099999999999999</v>
      </c>
      <c r="O875" s="1">
        <v>-0.2145</v>
      </c>
      <c r="P875" s="1">
        <v>-0.21210000000000001</v>
      </c>
      <c r="Q875" s="1">
        <v>-0.21049999999999999</v>
      </c>
      <c r="R875" s="1">
        <v>-0.20949999999999999</v>
      </c>
      <c r="S875" s="1">
        <v>-0.22620000000000001</v>
      </c>
      <c r="T875" s="1">
        <v>-0.22009999999999999</v>
      </c>
      <c r="U875" s="1">
        <v>-0.22939999999999999</v>
      </c>
    </row>
    <row r="876" spans="1:21">
      <c r="A876" s="1" t="s">
        <v>3203</v>
      </c>
      <c r="B876" s="2">
        <v>26526</v>
      </c>
      <c r="C876" s="4">
        <v>1972.624229979466</v>
      </c>
      <c r="D876" s="1">
        <v>1.5270000000000001E-2</v>
      </c>
      <c r="E876" s="1">
        <v>9.7769999999999996E-2</v>
      </c>
      <c r="F876" s="1">
        <v>-9.8019999999999999E-3</v>
      </c>
      <c r="G876" s="1">
        <v>-3.8120000000000001E-2</v>
      </c>
      <c r="H876" s="1">
        <v>-6.0879999999999997E-2</v>
      </c>
      <c r="I876" s="1">
        <v>-6.0260000000000001E-2</v>
      </c>
      <c r="J876" s="1">
        <v>-9.6960000000000005E-2</v>
      </c>
      <c r="K876" s="1">
        <v>-7.8759999999999997E-2</v>
      </c>
      <c r="L876" s="1">
        <v>-7.5579999999999994E-2</v>
      </c>
      <c r="M876" s="1">
        <v>-1.8710000000000001E-2</v>
      </c>
      <c r="N876" s="1">
        <v>-5.3850000000000002E-2</v>
      </c>
      <c r="O876" s="1">
        <v>-0.1192</v>
      </c>
      <c r="P876" s="1">
        <v>-0.1328</v>
      </c>
      <c r="Q876" s="1">
        <v>-0.13850000000000001</v>
      </c>
      <c r="R876" s="1">
        <v>-0.13700000000000001</v>
      </c>
      <c r="S876" s="1">
        <v>-0.11600000000000001</v>
      </c>
      <c r="T876" s="1">
        <v>-0.1245</v>
      </c>
      <c r="U876" s="1">
        <v>-0.1192</v>
      </c>
    </row>
    <row r="877" spans="1:21">
      <c r="A877" s="1" t="s">
        <v>3202</v>
      </c>
      <c r="B877" s="2">
        <v>26556</v>
      </c>
      <c r="C877" s="4">
        <v>1972.7063655030802</v>
      </c>
      <c r="D877" s="1">
        <v>-0.50180000000000002</v>
      </c>
      <c r="E877" s="1">
        <v>-0.55669999999999997</v>
      </c>
      <c r="F877" s="1">
        <v>-0.4556</v>
      </c>
      <c r="G877" s="1">
        <v>-0.442</v>
      </c>
      <c r="H877" s="1">
        <v>-0.40479999999999999</v>
      </c>
      <c r="I877" s="1">
        <v>-0.38969999999999999</v>
      </c>
      <c r="J877" s="1">
        <v>-0.35260000000000002</v>
      </c>
      <c r="K877" s="1">
        <v>-0.37690000000000001</v>
      </c>
      <c r="L877" s="1">
        <v>-0.36270000000000002</v>
      </c>
      <c r="M877" s="1">
        <v>-0.41289999999999999</v>
      </c>
      <c r="N877" s="1">
        <v>-0.38019999999999998</v>
      </c>
      <c r="O877" s="1">
        <v>-0.33700000000000002</v>
      </c>
      <c r="P877" s="1">
        <v>-0.32329999999999998</v>
      </c>
      <c r="Q877" s="1">
        <v>-0.31859999999999999</v>
      </c>
      <c r="R877" s="1">
        <v>-0.31879999999999997</v>
      </c>
      <c r="S877" s="1">
        <v>-0.3337</v>
      </c>
      <c r="T877" s="1">
        <v>-0.33</v>
      </c>
      <c r="U877" s="1">
        <v>-0.33779999999999999</v>
      </c>
    </row>
    <row r="878" spans="1:21">
      <c r="A878" s="1" t="s">
        <v>3201</v>
      </c>
      <c r="B878" s="2">
        <v>26587</v>
      </c>
      <c r="C878" s="4">
        <v>1972.7912388774812</v>
      </c>
      <c r="D878" s="1">
        <v>-0.3896</v>
      </c>
      <c r="E878" s="1">
        <v>-0.46200000000000002</v>
      </c>
      <c r="F878" s="1">
        <v>-0.35959999999999998</v>
      </c>
      <c r="G878" s="1">
        <v>-0.32990000000000003</v>
      </c>
      <c r="H878" s="1">
        <v>-0.29339999999999999</v>
      </c>
      <c r="I878" s="1">
        <v>-0.28860000000000002</v>
      </c>
      <c r="J878" s="1">
        <v>-0.2467</v>
      </c>
      <c r="K878" s="1">
        <v>-0.27260000000000001</v>
      </c>
      <c r="L878" s="1">
        <v>-0.30640000000000001</v>
      </c>
      <c r="M878" s="1">
        <v>-0.37030000000000002</v>
      </c>
      <c r="N878" s="1">
        <v>-0.34539999999999998</v>
      </c>
      <c r="O878" s="1">
        <v>-0.21890000000000001</v>
      </c>
      <c r="P878" s="1">
        <v>-0.20949999999999999</v>
      </c>
      <c r="Q878" s="1">
        <v>-0.21460000000000001</v>
      </c>
      <c r="R878" s="1">
        <v>-0.21290000000000001</v>
      </c>
      <c r="S878" s="1">
        <v>-0.23810000000000001</v>
      </c>
      <c r="T878" s="1">
        <v>-0.24349999999999999</v>
      </c>
      <c r="U878" s="1">
        <v>-0.249</v>
      </c>
    </row>
    <row r="879" spans="1:21">
      <c r="A879" s="1" t="s">
        <v>3200</v>
      </c>
      <c r="B879" s="2">
        <v>26617</v>
      </c>
      <c r="C879" s="4">
        <v>1972.8733744010951</v>
      </c>
      <c r="D879" s="1">
        <v>-0.90559999999999996</v>
      </c>
      <c r="E879" s="1">
        <v>-1.097</v>
      </c>
      <c r="F879" s="1">
        <v>-0.84499999999999997</v>
      </c>
      <c r="G879" s="1">
        <v>-0.57920000000000005</v>
      </c>
      <c r="H879" s="1">
        <v>-0.44400000000000001</v>
      </c>
      <c r="I879" s="1">
        <v>-0.77510000000000001</v>
      </c>
      <c r="J879" s="1">
        <v>-0.58040000000000003</v>
      </c>
      <c r="K879" s="1">
        <v>-0.47089999999999999</v>
      </c>
      <c r="L879" s="1">
        <v>-0.50880000000000003</v>
      </c>
      <c r="M879" s="1">
        <v>-1.0620000000000001</v>
      </c>
      <c r="N879" s="1">
        <v>-0.80830000000000002</v>
      </c>
      <c r="O879" s="1">
        <v>-0.4194</v>
      </c>
      <c r="P879" s="1">
        <v>-0.53669999999999995</v>
      </c>
      <c r="Q879" s="1">
        <v>-0.59830000000000005</v>
      </c>
      <c r="R879" s="1">
        <v>-0.59209999999999996</v>
      </c>
      <c r="S879" s="1">
        <v>-0.504</v>
      </c>
      <c r="T879" s="1">
        <v>-0.55659999999999998</v>
      </c>
      <c r="U879" s="1">
        <v>-0.5958</v>
      </c>
    </row>
    <row r="880" spans="1:21">
      <c r="A880" s="1" t="s">
        <v>3199</v>
      </c>
      <c r="B880" s="2">
        <v>26648</v>
      </c>
      <c r="C880" s="4">
        <v>1972.9582477754961</v>
      </c>
      <c r="D880" s="1">
        <v>-0.58169999999999999</v>
      </c>
      <c r="E880" s="1">
        <v>-0.65720000000000001</v>
      </c>
      <c r="F880" s="1">
        <v>-0.57399999999999995</v>
      </c>
      <c r="G880" s="1">
        <v>-0.4632</v>
      </c>
      <c r="H880" s="1">
        <v>-0.4138</v>
      </c>
      <c r="I880" s="1">
        <v>-0.60040000000000004</v>
      </c>
      <c r="J880" s="1">
        <v>-0.64959999999999996</v>
      </c>
      <c r="K880" s="1">
        <v>-0.42309999999999998</v>
      </c>
      <c r="L880" s="1">
        <v>-0.82350000000000001</v>
      </c>
      <c r="M880" s="1">
        <v>-0.95640000000000003</v>
      </c>
      <c r="N880" s="1">
        <v>-0.95630000000000004</v>
      </c>
      <c r="O880" s="1">
        <v>-0.3851</v>
      </c>
      <c r="P880" s="1">
        <v>-0.50780000000000003</v>
      </c>
      <c r="Q880" s="1">
        <v>-0.86380000000000001</v>
      </c>
      <c r="R880" s="1">
        <v>-0.66290000000000004</v>
      </c>
      <c r="S880" s="1">
        <v>-0.65480000000000005</v>
      </c>
      <c r="T880" s="1">
        <v>-0.86199999999999999</v>
      </c>
      <c r="U880" s="1">
        <v>-0.72489999999999999</v>
      </c>
    </row>
    <row r="881" spans="1:21">
      <c r="A881" s="1" t="s">
        <v>3198</v>
      </c>
      <c r="B881" s="2">
        <v>26679</v>
      </c>
      <c r="C881" s="4">
        <v>1973.041067761807</v>
      </c>
      <c r="D881" s="1">
        <v>2.6820000000000001E-4</v>
      </c>
      <c r="E881" s="1">
        <v>-1.5970000000000001E-4</v>
      </c>
      <c r="F881" s="1">
        <v>7.0589999999999997E-6</v>
      </c>
      <c r="G881" s="1">
        <v>1.7440000000000001E-4</v>
      </c>
      <c r="H881" s="1">
        <v>6.6229999999999994E-5</v>
      </c>
      <c r="I881" s="1">
        <v>9.7529999999999996E-5</v>
      </c>
      <c r="J881" s="1">
        <v>2.5129999999999998E-4</v>
      </c>
      <c r="K881" s="1">
        <v>1.1790000000000001E-4</v>
      </c>
      <c r="L881" s="1">
        <v>2.9389999999999999E-4</v>
      </c>
      <c r="M881" s="1">
        <v>1.9129999999999999E-4</v>
      </c>
      <c r="N881" s="1">
        <v>-2.018E-4</v>
      </c>
      <c r="O881" s="1">
        <v>5.5250000000000001E-5</v>
      </c>
      <c r="P881" s="1">
        <v>-4.7309999999999999E-5</v>
      </c>
      <c r="Q881" s="1">
        <v>2.2469999999999999E-4</v>
      </c>
      <c r="R881" s="1">
        <v>2.3689999999999998E-5</v>
      </c>
      <c r="S881" s="1">
        <v>-6.9889999999999997E-5</v>
      </c>
      <c r="T881" s="1">
        <v>-1.5319999999999999E-3</v>
      </c>
      <c r="U881" s="1">
        <v>5.1289999999999999E-3</v>
      </c>
    </row>
    <row r="882" spans="1:21">
      <c r="A882" s="1" t="s">
        <v>3197</v>
      </c>
      <c r="B882" s="2">
        <v>26708</v>
      </c>
      <c r="C882" s="4">
        <v>1973.1204654346338</v>
      </c>
      <c r="D882" s="1">
        <v>0.33189999999999997</v>
      </c>
      <c r="E882" s="1">
        <v>0.34939999999999999</v>
      </c>
      <c r="F882" s="1">
        <v>0.33139999999999997</v>
      </c>
      <c r="G882" s="1">
        <v>0.32369999999999999</v>
      </c>
      <c r="H882" s="1">
        <v>0.3322</v>
      </c>
      <c r="I882" s="1">
        <v>0.32690000000000002</v>
      </c>
      <c r="J882" s="1">
        <v>0.31480000000000002</v>
      </c>
      <c r="K882" s="1">
        <v>0.34189999999999998</v>
      </c>
      <c r="L882" s="1">
        <v>0.31340000000000001</v>
      </c>
      <c r="M882" s="1">
        <v>0.31969999999999998</v>
      </c>
      <c r="N882" s="1">
        <v>0.33229999999999998</v>
      </c>
      <c r="O882" s="1">
        <v>0.34100000000000003</v>
      </c>
      <c r="P882" s="1">
        <v>0.31059999999999999</v>
      </c>
      <c r="Q882" s="1">
        <v>0.2974</v>
      </c>
      <c r="R882" s="1">
        <v>0.30370000000000003</v>
      </c>
      <c r="S882" s="1">
        <v>0.2616</v>
      </c>
      <c r="T882" s="1">
        <v>0.30459999999999998</v>
      </c>
      <c r="U882" s="1">
        <v>0.29299999999999998</v>
      </c>
    </row>
    <row r="883" spans="1:21">
      <c r="A883" s="1" t="s">
        <v>3196</v>
      </c>
      <c r="B883" s="2">
        <v>26738</v>
      </c>
      <c r="C883" s="4">
        <v>1973.2026009582478</v>
      </c>
      <c r="D883" s="1">
        <v>3.238E-3</v>
      </c>
      <c r="E883" s="1">
        <v>7.7669999999999996E-4</v>
      </c>
      <c r="F883" s="1">
        <v>-2.1550000000000001E-4</v>
      </c>
      <c r="G883" s="1">
        <v>-6.6830000000000004E-4</v>
      </c>
      <c r="H883" s="1">
        <v>-1.9459999999999999E-4</v>
      </c>
      <c r="I883" s="1">
        <v>1.806E-5</v>
      </c>
      <c r="J883" s="1">
        <v>-1.08E-4</v>
      </c>
      <c r="K883" s="1">
        <v>-1.3439999999999999E-4</v>
      </c>
      <c r="L883" s="1">
        <v>-6.9129999999999997E-5</v>
      </c>
      <c r="M883" s="1">
        <v>-2.356E-3</v>
      </c>
      <c r="N883" s="1">
        <v>-5.8679999999999995E-4</v>
      </c>
      <c r="O883" s="1">
        <v>-5.1440000000000002E-5</v>
      </c>
      <c r="P883" s="1">
        <v>7.4519999999999998E-5</v>
      </c>
      <c r="Q883" s="1">
        <v>1.002E-4</v>
      </c>
      <c r="R883" s="1">
        <v>-2.9579999999999998E-4</v>
      </c>
      <c r="S883" s="1">
        <v>-7.6999999999999996E-4</v>
      </c>
      <c r="T883" s="1">
        <v>-3.8319999999999999E-4</v>
      </c>
      <c r="U883" s="1">
        <v>1.276E-3</v>
      </c>
    </row>
    <row r="884" spans="1:21">
      <c r="A884" s="1" t="s">
        <v>3195</v>
      </c>
      <c r="B884" s="2">
        <v>26768</v>
      </c>
      <c r="C884" s="4">
        <v>1973.2847364818617</v>
      </c>
      <c r="D884" s="1">
        <v>-3.9070000000000001E-4</v>
      </c>
      <c r="E884" s="1">
        <v>3.0469999999999998E-3</v>
      </c>
      <c r="F884" s="1">
        <v>-5.4330000000000003E-4</v>
      </c>
      <c r="G884" s="1">
        <v>-5.1610000000000002E-4</v>
      </c>
      <c r="H884" s="1">
        <v>-1.3669999999999999E-3</v>
      </c>
      <c r="I884" s="1">
        <v>-1.639E-3</v>
      </c>
      <c r="J884" s="1">
        <v>-1.518E-4</v>
      </c>
      <c r="K884" s="1">
        <v>-1.091E-3</v>
      </c>
      <c r="L884" s="1">
        <v>-8.719E-4</v>
      </c>
      <c r="M884" s="1">
        <v>-9.5489999999999995E-4</v>
      </c>
      <c r="N884" s="1">
        <v>1.8230000000000001E-4</v>
      </c>
      <c r="O884" s="1">
        <v>-2.432E-4</v>
      </c>
      <c r="P884" s="1">
        <v>1.205E-4</v>
      </c>
      <c r="Q884" s="1">
        <v>4.0370000000000001E-5</v>
      </c>
      <c r="R884" s="1">
        <v>-2.2039999999999999E-4</v>
      </c>
      <c r="S884" s="1">
        <v>-8.9630000000000005E-4</v>
      </c>
      <c r="T884" s="1">
        <v>-9.1589999999999996E-5</v>
      </c>
      <c r="U884" s="1">
        <v>-1.5169999999999999E-2</v>
      </c>
    </row>
    <row r="885" spans="1:21">
      <c r="A885" s="1" t="s">
        <v>3194</v>
      </c>
      <c r="B885" s="2">
        <v>26799</v>
      </c>
      <c r="C885" s="4">
        <v>1973.3696098562627</v>
      </c>
      <c r="D885" s="1">
        <v>-6.5290000000000001E-3</v>
      </c>
      <c r="E885" s="1">
        <v>4.8180000000000002E-3</v>
      </c>
      <c r="F885" s="1">
        <v>-3.9189999999999998E-4</v>
      </c>
      <c r="G885" s="1">
        <v>-1.9910000000000001E-3</v>
      </c>
      <c r="H885" s="1">
        <v>2.3949999999999999E-4</v>
      </c>
      <c r="I885" s="1">
        <v>-4.3619999999999998E-4</v>
      </c>
      <c r="J885" s="1">
        <v>-9.7179999999999999E-4</v>
      </c>
      <c r="K885" s="1">
        <v>7.9590000000000002E-5</v>
      </c>
      <c r="L885" s="1">
        <v>-7.5880000000000001E-4</v>
      </c>
      <c r="M885" s="1">
        <v>-8.2299999999999995E-4</v>
      </c>
      <c r="N885" s="1">
        <v>1.291E-3</v>
      </c>
      <c r="O885" s="1">
        <v>-1.016E-3</v>
      </c>
      <c r="P885" s="1">
        <v>-4.7459999999999999E-4</v>
      </c>
      <c r="Q885" s="1">
        <v>3.5E-4</v>
      </c>
      <c r="R885" s="1">
        <v>-9.3860000000000005E-4</v>
      </c>
      <c r="S885" s="1">
        <v>-8.3949999999999997E-4</v>
      </c>
      <c r="T885" s="1">
        <v>-2.3169999999999999E-4</v>
      </c>
      <c r="U885" s="1">
        <v>-5.7130000000000002E-3</v>
      </c>
    </row>
    <row r="886" spans="1:21">
      <c r="A886" s="1" t="s">
        <v>3193</v>
      </c>
      <c r="B886" s="2">
        <v>26829</v>
      </c>
      <c r="C886" s="4">
        <v>1973.4517453798767</v>
      </c>
      <c r="D886" s="1">
        <v>0.14599999999999999</v>
      </c>
      <c r="E886" s="1">
        <v>0.214</v>
      </c>
      <c r="F886" s="1">
        <v>9.0520000000000003E-2</v>
      </c>
      <c r="G886" s="1">
        <v>4.5679999999999998E-2</v>
      </c>
      <c r="H886" s="1">
        <v>2.3579999999999999E-3</v>
      </c>
      <c r="I886" s="1">
        <v>-9.476E-3</v>
      </c>
      <c r="J886" s="1">
        <v>-6.2670000000000003E-2</v>
      </c>
      <c r="K886" s="1">
        <v>-2.6360000000000001E-2</v>
      </c>
      <c r="L886" s="1">
        <v>-6.3420000000000004E-2</v>
      </c>
      <c r="M886" s="1">
        <v>3.218E-2</v>
      </c>
      <c r="N886" s="1">
        <v>-2.5909999999999999E-2</v>
      </c>
      <c r="O886" s="1">
        <v>-8.9840000000000003E-2</v>
      </c>
      <c r="P886" s="1">
        <v>-0.12640000000000001</v>
      </c>
      <c r="Q886" s="1">
        <v>-0.14760000000000001</v>
      </c>
      <c r="R886" s="1">
        <v>-0.1406</v>
      </c>
      <c r="S886" s="1">
        <v>-0.105</v>
      </c>
      <c r="T886" s="1">
        <v>-0.1244</v>
      </c>
      <c r="U886" s="1">
        <v>-0.12970000000000001</v>
      </c>
    </row>
    <row r="887" spans="1:21">
      <c r="A887" s="1" t="s">
        <v>3192</v>
      </c>
      <c r="B887" s="2">
        <v>26860</v>
      </c>
      <c r="C887" s="4">
        <v>1973.5366187542779</v>
      </c>
      <c r="D887" s="1">
        <v>-0.26250000000000001</v>
      </c>
      <c r="E887" s="1">
        <v>-0.27450000000000002</v>
      </c>
      <c r="F887" s="1">
        <v>-0.2676</v>
      </c>
      <c r="G887" s="1">
        <v>-0.25559999999999999</v>
      </c>
      <c r="H887" s="1">
        <v>-0.24679999999999999</v>
      </c>
      <c r="I887" s="1">
        <v>-0.2455</v>
      </c>
      <c r="J887" s="1">
        <v>-0.23069999999999999</v>
      </c>
      <c r="K887" s="1">
        <v>-0.23150000000000001</v>
      </c>
      <c r="L887" s="1">
        <v>-0.23630000000000001</v>
      </c>
      <c r="M887" s="1">
        <v>-0.249</v>
      </c>
      <c r="N887" s="1">
        <v>-0.24099999999999999</v>
      </c>
      <c r="O887" s="1">
        <v>-0.2145</v>
      </c>
      <c r="P887" s="1">
        <v>-0.21210000000000001</v>
      </c>
      <c r="Q887" s="1">
        <v>-0.21049999999999999</v>
      </c>
      <c r="R887" s="1">
        <v>-0.20949999999999999</v>
      </c>
      <c r="S887" s="1">
        <v>-0.22620000000000001</v>
      </c>
      <c r="T887" s="1">
        <v>-0.22009999999999999</v>
      </c>
      <c r="U887" s="1">
        <v>-0.22939999999999999</v>
      </c>
    </row>
    <row r="888" spans="1:21">
      <c r="A888" s="1" t="s">
        <v>3191</v>
      </c>
      <c r="B888" s="2">
        <v>26891</v>
      </c>
      <c r="C888" s="4">
        <v>1973.6214921286789</v>
      </c>
      <c r="D888" s="1">
        <v>1.5270000000000001E-2</v>
      </c>
      <c r="E888" s="1">
        <v>9.7769999999999996E-2</v>
      </c>
      <c r="F888" s="1">
        <v>-9.8019999999999999E-3</v>
      </c>
      <c r="G888" s="1">
        <v>-3.8120000000000001E-2</v>
      </c>
      <c r="H888" s="1">
        <v>-6.0879999999999997E-2</v>
      </c>
      <c r="I888" s="1">
        <v>-6.0260000000000001E-2</v>
      </c>
      <c r="J888" s="1">
        <v>-9.6960000000000005E-2</v>
      </c>
      <c r="K888" s="1">
        <v>-7.8759999999999997E-2</v>
      </c>
      <c r="L888" s="1">
        <v>-7.5579999999999994E-2</v>
      </c>
      <c r="M888" s="1">
        <v>-1.8710000000000001E-2</v>
      </c>
      <c r="N888" s="1">
        <v>-5.3850000000000002E-2</v>
      </c>
      <c r="O888" s="1">
        <v>-0.1192</v>
      </c>
      <c r="P888" s="1">
        <v>-0.1328</v>
      </c>
      <c r="Q888" s="1">
        <v>-0.13850000000000001</v>
      </c>
      <c r="R888" s="1">
        <v>-0.13700000000000001</v>
      </c>
      <c r="S888" s="1">
        <v>-0.11600000000000001</v>
      </c>
      <c r="T888" s="1">
        <v>-0.1245</v>
      </c>
      <c r="U888" s="1">
        <v>-0.1192</v>
      </c>
    </row>
    <row r="889" spans="1:21">
      <c r="A889" s="1" t="s">
        <v>3190</v>
      </c>
      <c r="B889" s="2">
        <v>26921</v>
      </c>
      <c r="C889" s="4">
        <v>1973.7036276522929</v>
      </c>
      <c r="D889" s="1">
        <v>-0.50180000000000002</v>
      </c>
      <c r="E889" s="1">
        <v>-0.55669999999999997</v>
      </c>
      <c r="F889" s="1">
        <v>-0.4556</v>
      </c>
      <c r="G889" s="1">
        <v>-0.442</v>
      </c>
      <c r="H889" s="1">
        <v>-0.40479999999999999</v>
      </c>
      <c r="I889" s="1">
        <v>-0.38969999999999999</v>
      </c>
      <c r="J889" s="1">
        <v>-0.35260000000000002</v>
      </c>
      <c r="K889" s="1">
        <v>-0.37690000000000001</v>
      </c>
      <c r="L889" s="1">
        <v>-0.36270000000000002</v>
      </c>
      <c r="M889" s="1">
        <v>-0.41289999999999999</v>
      </c>
      <c r="N889" s="1">
        <v>-0.38019999999999998</v>
      </c>
      <c r="O889" s="1">
        <v>-0.33700000000000002</v>
      </c>
      <c r="P889" s="1">
        <v>-0.32329999999999998</v>
      </c>
      <c r="Q889" s="1">
        <v>-0.31859999999999999</v>
      </c>
      <c r="R889" s="1">
        <v>-0.31879999999999997</v>
      </c>
      <c r="S889" s="1">
        <v>-0.3337</v>
      </c>
      <c r="T889" s="1">
        <v>-0.33</v>
      </c>
      <c r="U889" s="1">
        <v>-0.33779999999999999</v>
      </c>
    </row>
    <row r="890" spans="1:21">
      <c r="A890" s="1" t="s">
        <v>3189</v>
      </c>
      <c r="B890" s="2">
        <v>26952</v>
      </c>
      <c r="C890" s="4">
        <v>1973.7885010266941</v>
      </c>
      <c r="D890" s="1">
        <v>-0.3896</v>
      </c>
      <c r="E890" s="1">
        <v>-0.46200000000000002</v>
      </c>
      <c r="F890" s="1">
        <v>-0.35959999999999998</v>
      </c>
      <c r="G890" s="1">
        <v>-0.32990000000000003</v>
      </c>
      <c r="H890" s="1">
        <v>-0.29339999999999999</v>
      </c>
      <c r="I890" s="1">
        <v>-0.28860000000000002</v>
      </c>
      <c r="J890" s="1">
        <v>-0.2467</v>
      </c>
      <c r="K890" s="1">
        <v>-0.27260000000000001</v>
      </c>
      <c r="L890" s="1">
        <v>-0.30640000000000001</v>
      </c>
      <c r="M890" s="1">
        <v>-0.37030000000000002</v>
      </c>
      <c r="N890" s="1">
        <v>-0.34539999999999998</v>
      </c>
      <c r="O890" s="1">
        <v>-0.21890000000000001</v>
      </c>
      <c r="P890" s="1">
        <v>-0.20949999999999999</v>
      </c>
      <c r="Q890" s="1">
        <v>-0.21460000000000001</v>
      </c>
      <c r="R890" s="1">
        <v>-0.21290000000000001</v>
      </c>
      <c r="S890" s="1">
        <v>-0.23810000000000001</v>
      </c>
      <c r="T890" s="1">
        <v>-0.24349999999999999</v>
      </c>
      <c r="U890" s="1">
        <v>-0.249</v>
      </c>
    </row>
    <row r="891" spans="1:21">
      <c r="A891" s="1" t="s">
        <v>3188</v>
      </c>
      <c r="B891" s="2">
        <v>26982</v>
      </c>
      <c r="C891" s="4">
        <v>1973.8706365503081</v>
      </c>
      <c r="D891" s="1">
        <v>-0.90559999999999996</v>
      </c>
      <c r="E891" s="1">
        <v>-1.097</v>
      </c>
      <c r="F891" s="1">
        <v>-0.84499999999999997</v>
      </c>
      <c r="G891" s="1">
        <v>-0.57920000000000005</v>
      </c>
      <c r="H891" s="1">
        <v>-0.44400000000000001</v>
      </c>
      <c r="I891" s="1">
        <v>-0.77510000000000001</v>
      </c>
      <c r="J891" s="1">
        <v>-0.58040000000000003</v>
      </c>
      <c r="K891" s="1">
        <v>-0.47089999999999999</v>
      </c>
      <c r="L891" s="1">
        <v>-0.50880000000000003</v>
      </c>
      <c r="M891" s="1">
        <v>-1.0620000000000001</v>
      </c>
      <c r="N891" s="1">
        <v>-0.80830000000000002</v>
      </c>
      <c r="O891" s="1">
        <v>-0.4194</v>
      </c>
      <c r="P891" s="1">
        <v>-0.53669999999999995</v>
      </c>
      <c r="Q891" s="1">
        <v>-0.59830000000000005</v>
      </c>
      <c r="R891" s="1">
        <v>-0.59209999999999996</v>
      </c>
      <c r="S891" s="1">
        <v>-0.504</v>
      </c>
      <c r="T891" s="1">
        <v>-0.55659999999999998</v>
      </c>
      <c r="U891" s="1">
        <v>-0.5958</v>
      </c>
    </row>
    <row r="892" spans="1:21">
      <c r="A892" s="1" t="s">
        <v>3187</v>
      </c>
      <c r="B892" s="2">
        <v>27013</v>
      </c>
      <c r="C892" s="4">
        <v>1973.9555099247091</v>
      </c>
      <c r="D892" s="1">
        <v>-0.58169999999999999</v>
      </c>
      <c r="E892" s="1">
        <v>-0.65720000000000001</v>
      </c>
      <c r="F892" s="1">
        <v>-0.57399999999999995</v>
      </c>
      <c r="G892" s="1">
        <v>-0.4632</v>
      </c>
      <c r="H892" s="1">
        <v>-0.4138</v>
      </c>
      <c r="I892" s="1">
        <v>-0.60040000000000004</v>
      </c>
      <c r="J892" s="1">
        <v>-0.64959999999999996</v>
      </c>
      <c r="K892" s="1">
        <v>-0.42309999999999998</v>
      </c>
      <c r="L892" s="1">
        <v>-0.82350000000000001</v>
      </c>
      <c r="M892" s="1">
        <v>-0.95640000000000003</v>
      </c>
      <c r="N892" s="1">
        <v>-0.95630000000000004</v>
      </c>
      <c r="O892" s="1">
        <v>-0.3851</v>
      </c>
      <c r="P892" s="1">
        <v>-0.50780000000000003</v>
      </c>
      <c r="Q892" s="1">
        <v>-0.86380000000000001</v>
      </c>
      <c r="R892" s="1">
        <v>-0.66290000000000004</v>
      </c>
      <c r="S892" s="1">
        <v>-0.65480000000000005</v>
      </c>
      <c r="T892" s="1">
        <v>-0.86199999999999999</v>
      </c>
      <c r="U892" s="1">
        <v>-0.72489999999999999</v>
      </c>
    </row>
    <row r="893" spans="1:21">
      <c r="A893" s="1" t="s">
        <v>3186</v>
      </c>
      <c r="B893" s="2">
        <v>27044</v>
      </c>
      <c r="C893" s="4">
        <v>1974.041067761807</v>
      </c>
      <c r="D893" s="1">
        <v>2.6820000000000001E-4</v>
      </c>
      <c r="E893" s="1">
        <v>-1.5970000000000001E-4</v>
      </c>
      <c r="F893" s="1">
        <v>7.0589999999999997E-6</v>
      </c>
      <c r="G893" s="1">
        <v>1.7440000000000001E-4</v>
      </c>
      <c r="H893" s="1">
        <v>6.6229999999999994E-5</v>
      </c>
      <c r="I893" s="1">
        <v>9.7529999999999996E-5</v>
      </c>
      <c r="J893" s="1">
        <v>2.5129999999999998E-4</v>
      </c>
      <c r="K893" s="1">
        <v>1.1790000000000001E-4</v>
      </c>
      <c r="L893" s="1">
        <v>2.9389999999999999E-4</v>
      </c>
      <c r="M893" s="1">
        <v>1.9129999999999999E-4</v>
      </c>
      <c r="N893" s="1">
        <v>-2.018E-4</v>
      </c>
      <c r="O893" s="1">
        <v>5.5250000000000001E-5</v>
      </c>
      <c r="P893" s="1">
        <v>-4.7309999999999999E-5</v>
      </c>
      <c r="Q893" s="1">
        <v>2.2469999999999999E-4</v>
      </c>
      <c r="R893" s="1">
        <v>2.3689999999999998E-5</v>
      </c>
      <c r="S893" s="1">
        <v>-6.9889999999999997E-5</v>
      </c>
      <c r="T893" s="1">
        <v>-1.5319999999999999E-3</v>
      </c>
      <c r="U893" s="1">
        <v>5.1289999999999999E-3</v>
      </c>
    </row>
    <row r="894" spans="1:21">
      <c r="A894" s="1" t="s">
        <v>3185</v>
      </c>
      <c r="B894" s="2">
        <v>27073</v>
      </c>
      <c r="C894" s="4">
        <v>1974.1204654346338</v>
      </c>
      <c r="D894" s="1">
        <v>0.33189999999999997</v>
      </c>
      <c r="E894" s="1">
        <v>0.34939999999999999</v>
      </c>
      <c r="F894" s="1">
        <v>0.33139999999999997</v>
      </c>
      <c r="G894" s="1">
        <v>0.32369999999999999</v>
      </c>
      <c r="H894" s="1">
        <v>0.3322</v>
      </c>
      <c r="I894" s="1">
        <v>0.32690000000000002</v>
      </c>
      <c r="J894" s="1">
        <v>0.31480000000000002</v>
      </c>
      <c r="K894" s="1">
        <v>0.34189999999999998</v>
      </c>
      <c r="L894" s="1">
        <v>0.31340000000000001</v>
      </c>
      <c r="M894" s="1">
        <v>0.31969999999999998</v>
      </c>
      <c r="N894" s="1">
        <v>0.33229999999999998</v>
      </c>
      <c r="O894" s="1">
        <v>0.34100000000000003</v>
      </c>
      <c r="P894" s="1">
        <v>0.31059999999999999</v>
      </c>
      <c r="Q894" s="1">
        <v>0.2974</v>
      </c>
      <c r="R894" s="1">
        <v>0.30370000000000003</v>
      </c>
      <c r="S894" s="1">
        <v>0.2616</v>
      </c>
      <c r="T894" s="1">
        <v>0.30459999999999998</v>
      </c>
      <c r="U894" s="1">
        <v>0.29299999999999998</v>
      </c>
    </row>
    <row r="895" spans="1:21">
      <c r="A895" s="1" t="s">
        <v>3184</v>
      </c>
      <c r="B895" s="2">
        <v>27103</v>
      </c>
      <c r="C895" s="4">
        <v>1974.2026009582478</v>
      </c>
      <c r="D895" s="1">
        <v>3.238E-3</v>
      </c>
      <c r="E895" s="1">
        <v>7.7669999999999996E-4</v>
      </c>
      <c r="F895" s="1">
        <v>-2.1550000000000001E-4</v>
      </c>
      <c r="G895" s="1">
        <v>-6.6830000000000004E-4</v>
      </c>
      <c r="H895" s="1">
        <v>-1.9459999999999999E-4</v>
      </c>
      <c r="I895" s="1">
        <v>1.806E-5</v>
      </c>
      <c r="J895" s="1">
        <v>-1.08E-4</v>
      </c>
      <c r="K895" s="1">
        <v>-1.3439999999999999E-4</v>
      </c>
      <c r="L895" s="1">
        <v>-6.9129999999999997E-5</v>
      </c>
      <c r="M895" s="1">
        <v>-2.356E-3</v>
      </c>
      <c r="N895" s="1">
        <v>-5.8679999999999995E-4</v>
      </c>
      <c r="O895" s="1">
        <v>-5.1440000000000002E-5</v>
      </c>
      <c r="P895" s="1">
        <v>7.4519999999999998E-5</v>
      </c>
      <c r="Q895" s="1">
        <v>1.002E-4</v>
      </c>
      <c r="R895" s="1">
        <v>-2.9579999999999998E-4</v>
      </c>
      <c r="S895" s="1">
        <v>-7.6999999999999996E-4</v>
      </c>
      <c r="T895" s="1">
        <v>-3.8319999999999999E-4</v>
      </c>
      <c r="U895" s="1">
        <v>1.276E-3</v>
      </c>
    </row>
    <row r="896" spans="1:21">
      <c r="A896" s="1" t="s">
        <v>3183</v>
      </c>
      <c r="B896" s="2">
        <v>27133</v>
      </c>
      <c r="C896" s="4">
        <v>1974.2847364818617</v>
      </c>
      <c r="D896" s="1">
        <v>-3.9070000000000001E-4</v>
      </c>
      <c r="E896" s="1">
        <v>3.0469999999999998E-3</v>
      </c>
      <c r="F896" s="1">
        <v>-5.4330000000000003E-4</v>
      </c>
      <c r="G896" s="1">
        <v>-5.1610000000000002E-4</v>
      </c>
      <c r="H896" s="1">
        <v>-1.3669999999999999E-3</v>
      </c>
      <c r="I896" s="1">
        <v>-1.639E-3</v>
      </c>
      <c r="J896" s="1">
        <v>-1.518E-4</v>
      </c>
      <c r="K896" s="1">
        <v>-1.091E-3</v>
      </c>
      <c r="L896" s="1">
        <v>-8.719E-4</v>
      </c>
      <c r="M896" s="1">
        <v>-9.5489999999999995E-4</v>
      </c>
      <c r="N896" s="1">
        <v>1.8230000000000001E-4</v>
      </c>
      <c r="O896" s="1">
        <v>-2.432E-4</v>
      </c>
      <c r="P896" s="1">
        <v>1.205E-4</v>
      </c>
      <c r="Q896" s="1">
        <v>4.0370000000000001E-5</v>
      </c>
      <c r="R896" s="1">
        <v>-2.2039999999999999E-4</v>
      </c>
      <c r="S896" s="1">
        <v>-8.9630000000000005E-4</v>
      </c>
      <c r="T896" s="1">
        <v>-9.1589999999999996E-5</v>
      </c>
      <c r="U896" s="1">
        <v>-1.5169999999999999E-2</v>
      </c>
    </row>
    <row r="897" spans="1:21">
      <c r="A897" s="1" t="s">
        <v>3182</v>
      </c>
      <c r="B897" s="2">
        <v>27164</v>
      </c>
      <c r="C897" s="4">
        <v>1974.3696098562627</v>
      </c>
      <c r="D897" s="1">
        <v>-6.5290000000000001E-3</v>
      </c>
      <c r="E897" s="1">
        <v>4.8180000000000002E-3</v>
      </c>
      <c r="F897" s="1">
        <v>-3.9189999999999998E-4</v>
      </c>
      <c r="G897" s="1">
        <v>-1.9910000000000001E-3</v>
      </c>
      <c r="H897" s="1">
        <v>2.3949999999999999E-4</v>
      </c>
      <c r="I897" s="1">
        <v>-4.3619999999999998E-4</v>
      </c>
      <c r="J897" s="1">
        <v>-9.7179999999999999E-4</v>
      </c>
      <c r="K897" s="1">
        <v>7.9590000000000002E-5</v>
      </c>
      <c r="L897" s="1">
        <v>-7.5880000000000001E-4</v>
      </c>
      <c r="M897" s="1">
        <v>-8.2299999999999995E-4</v>
      </c>
      <c r="N897" s="1">
        <v>1.291E-3</v>
      </c>
      <c r="O897" s="1">
        <v>-1.016E-3</v>
      </c>
      <c r="P897" s="1">
        <v>-4.7459999999999999E-4</v>
      </c>
      <c r="Q897" s="1">
        <v>3.5E-4</v>
      </c>
      <c r="R897" s="1">
        <v>-9.3860000000000005E-4</v>
      </c>
      <c r="S897" s="1">
        <v>-8.3949999999999997E-4</v>
      </c>
      <c r="T897" s="1">
        <v>-2.3169999999999999E-4</v>
      </c>
      <c r="U897" s="1">
        <v>-5.7130000000000002E-3</v>
      </c>
    </row>
    <row r="898" spans="1:21">
      <c r="A898" s="1" t="s">
        <v>3181</v>
      </c>
      <c r="B898" s="2">
        <v>27194</v>
      </c>
      <c r="C898" s="4">
        <v>1974.4517453798767</v>
      </c>
      <c r="D898" s="1">
        <v>0.14599999999999999</v>
      </c>
      <c r="E898" s="1">
        <v>0.214</v>
      </c>
      <c r="F898" s="1">
        <v>9.0520000000000003E-2</v>
      </c>
      <c r="G898" s="1">
        <v>4.5679999999999998E-2</v>
      </c>
      <c r="H898" s="1">
        <v>2.3579999999999999E-3</v>
      </c>
      <c r="I898" s="1">
        <v>-9.476E-3</v>
      </c>
      <c r="J898" s="1">
        <v>-6.2670000000000003E-2</v>
      </c>
      <c r="K898" s="1">
        <v>-2.6360000000000001E-2</v>
      </c>
      <c r="L898" s="1">
        <v>-6.3420000000000004E-2</v>
      </c>
      <c r="M898" s="1">
        <v>3.218E-2</v>
      </c>
      <c r="N898" s="1">
        <v>-2.5909999999999999E-2</v>
      </c>
      <c r="O898" s="1">
        <v>-8.9840000000000003E-2</v>
      </c>
      <c r="P898" s="1">
        <v>-0.12640000000000001</v>
      </c>
      <c r="Q898" s="1">
        <v>-0.14760000000000001</v>
      </c>
      <c r="R898" s="1">
        <v>-0.1406</v>
      </c>
      <c r="S898" s="1">
        <v>-0.105</v>
      </c>
      <c r="T898" s="1">
        <v>-0.1244</v>
      </c>
      <c r="U898" s="1">
        <v>-0.12970000000000001</v>
      </c>
    </row>
    <row r="899" spans="1:21">
      <c r="A899" s="1" t="s">
        <v>3180</v>
      </c>
      <c r="B899" s="2">
        <v>27225</v>
      </c>
      <c r="C899" s="4">
        <v>1974.5366187542779</v>
      </c>
      <c r="D899" s="1">
        <v>-0.26250000000000001</v>
      </c>
      <c r="E899" s="1">
        <v>-0.27450000000000002</v>
      </c>
      <c r="F899" s="1">
        <v>-0.2676</v>
      </c>
      <c r="G899" s="1">
        <v>-0.25559999999999999</v>
      </c>
      <c r="H899" s="1">
        <v>-0.24679999999999999</v>
      </c>
      <c r="I899" s="1">
        <v>-0.2455</v>
      </c>
      <c r="J899" s="1">
        <v>-0.23069999999999999</v>
      </c>
      <c r="K899" s="1">
        <v>-0.23150000000000001</v>
      </c>
      <c r="L899" s="1">
        <v>-0.23630000000000001</v>
      </c>
      <c r="M899" s="1">
        <v>-0.249</v>
      </c>
      <c r="N899" s="1">
        <v>-0.24099999999999999</v>
      </c>
      <c r="O899" s="1">
        <v>-0.2145</v>
      </c>
      <c r="P899" s="1">
        <v>-0.21210000000000001</v>
      </c>
      <c r="Q899" s="1">
        <v>-0.21049999999999999</v>
      </c>
      <c r="R899" s="1">
        <v>-0.20949999999999999</v>
      </c>
      <c r="S899" s="1">
        <v>-0.22620000000000001</v>
      </c>
      <c r="T899" s="1">
        <v>-0.22009999999999999</v>
      </c>
      <c r="U899" s="1">
        <v>-0.22939999999999999</v>
      </c>
    </row>
    <row r="900" spans="1:21">
      <c r="A900" s="1" t="s">
        <v>3179</v>
      </c>
      <c r="B900" s="2">
        <v>27256</v>
      </c>
      <c r="C900" s="4">
        <v>1974.6214921286789</v>
      </c>
      <c r="D900" s="1">
        <v>1.5270000000000001E-2</v>
      </c>
      <c r="E900" s="1">
        <v>9.7769999999999996E-2</v>
      </c>
      <c r="F900" s="1">
        <v>-9.8019999999999999E-3</v>
      </c>
      <c r="G900" s="1">
        <v>-3.8120000000000001E-2</v>
      </c>
      <c r="H900" s="1">
        <v>-6.0879999999999997E-2</v>
      </c>
      <c r="I900" s="1">
        <v>-6.0260000000000001E-2</v>
      </c>
      <c r="J900" s="1">
        <v>-9.6960000000000005E-2</v>
      </c>
      <c r="K900" s="1">
        <v>-7.8759999999999997E-2</v>
      </c>
      <c r="L900" s="1">
        <v>-7.5579999999999994E-2</v>
      </c>
      <c r="M900" s="1">
        <v>-1.8710000000000001E-2</v>
      </c>
      <c r="N900" s="1">
        <v>-5.3850000000000002E-2</v>
      </c>
      <c r="O900" s="1">
        <v>-0.1192</v>
      </c>
      <c r="P900" s="1">
        <v>-0.1328</v>
      </c>
      <c r="Q900" s="1">
        <v>-0.13850000000000001</v>
      </c>
      <c r="R900" s="1">
        <v>-0.13700000000000001</v>
      </c>
      <c r="S900" s="1">
        <v>-0.11600000000000001</v>
      </c>
      <c r="T900" s="1">
        <v>-0.1245</v>
      </c>
      <c r="U900" s="1">
        <v>-0.1192</v>
      </c>
    </row>
    <row r="901" spans="1:21">
      <c r="A901" s="1" t="s">
        <v>3178</v>
      </c>
      <c r="B901" s="2">
        <v>27286</v>
      </c>
      <c r="C901" s="4">
        <v>1974.7036276522929</v>
      </c>
      <c r="D901" s="1">
        <v>-0.50180000000000002</v>
      </c>
      <c r="E901" s="1">
        <v>-0.55669999999999997</v>
      </c>
      <c r="F901" s="1">
        <v>-0.4556</v>
      </c>
      <c r="G901" s="1">
        <v>-0.442</v>
      </c>
      <c r="H901" s="1">
        <v>-0.40479999999999999</v>
      </c>
      <c r="I901" s="1">
        <v>-0.38969999999999999</v>
      </c>
      <c r="J901" s="1">
        <v>-0.35260000000000002</v>
      </c>
      <c r="K901" s="1">
        <v>-0.37690000000000001</v>
      </c>
      <c r="L901" s="1">
        <v>-0.36270000000000002</v>
      </c>
      <c r="M901" s="1">
        <v>-0.41289999999999999</v>
      </c>
      <c r="N901" s="1">
        <v>-0.38019999999999998</v>
      </c>
      <c r="O901" s="1">
        <v>-0.33700000000000002</v>
      </c>
      <c r="P901" s="1">
        <v>-0.32329999999999998</v>
      </c>
      <c r="Q901" s="1">
        <v>-0.31859999999999999</v>
      </c>
      <c r="R901" s="1">
        <v>-0.31879999999999997</v>
      </c>
      <c r="S901" s="1">
        <v>-0.3337</v>
      </c>
      <c r="T901" s="1">
        <v>-0.33</v>
      </c>
      <c r="U901" s="1">
        <v>-0.33779999999999999</v>
      </c>
    </row>
    <row r="902" spans="1:21">
      <c r="A902" s="1" t="s">
        <v>3177</v>
      </c>
      <c r="B902" s="2">
        <v>27317</v>
      </c>
      <c r="C902" s="4">
        <v>1974.7885010266941</v>
      </c>
      <c r="D902" s="1">
        <v>-0.3896</v>
      </c>
      <c r="E902" s="1">
        <v>-0.46200000000000002</v>
      </c>
      <c r="F902" s="1">
        <v>-0.35959999999999998</v>
      </c>
      <c r="G902" s="1">
        <v>-0.32990000000000003</v>
      </c>
      <c r="H902" s="1">
        <v>-0.29339999999999999</v>
      </c>
      <c r="I902" s="1">
        <v>-0.28860000000000002</v>
      </c>
      <c r="J902" s="1">
        <v>-0.2467</v>
      </c>
      <c r="K902" s="1">
        <v>-0.27260000000000001</v>
      </c>
      <c r="L902" s="1">
        <v>-0.30640000000000001</v>
      </c>
      <c r="M902" s="1">
        <v>-0.37030000000000002</v>
      </c>
      <c r="N902" s="1">
        <v>-0.34539999999999998</v>
      </c>
      <c r="O902" s="1">
        <v>-0.21890000000000001</v>
      </c>
      <c r="P902" s="1">
        <v>-0.20949999999999999</v>
      </c>
      <c r="Q902" s="1">
        <v>-0.21460000000000001</v>
      </c>
      <c r="R902" s="1">
        <v>-0.21290000000000001</v>
      </c>
      <c r="S902" s="1">
        <v>-0.23810000000000001</v>
      </c>
      <c r="T902" s="1">
        <v>-0.24349999999999999</v>
      </c>
      <c r="U902" s="1">
        <v>-0.249</v>
      </c>
    </row>
    <row r="903" spans="1:21">
      <c r="A903" s="1" t="s">
        <v>3176</v>
      </c>
      <c r="B903" s="2">
        <v>27347</v>
      </c>
      <c r="C903" s="4">
        <v>1974.8706365503081</v>
      </c>
      <c r="D903" s="1">
        <v>-0.90559999999999996</v>
      </c>
      <c r="E903" s="1">
        <v>-1.097</v>
      </c>
      <c r="F903" s="1">
        <v>-0.84499999999999997</v>
      </c>
      <c r="G903" s="1">
        <v>-0.57920000000000005</v>
      </c>
      <c r="H903" s="1">
        <v>-0.44400000000000001</v>
      </c>
      <c r="I903" s="1">
        <v>-0.77510000000000001</v>
      </c>
      <c r="J903" s="1">
        <v>-0.58040000000000003</v>
      </c>
      <c r="K903" s="1">
        <v>-0.47089999999999999</v>
      </c>
      <c r="L903" s="1">
        <v>-0.50880000000000003</v>
      </c>
      <c r="M903" s="1">
        <v>-1.0620000000000001</v>
      </c>
      <c r="N903" s="1">
        <v>-0.80830000000000002</v>
      </c>
      <c r="O903" s="1">
        <v>-0.4194</v>
      </c>
      <c r="P903" s="1">
        <v>-0.53669999999999995</v>
      </c>
      <c r="Q903" s="1">
        <v>-0.59830000000000005</v>
      </c>
      <c r="R903" s="1">
        <v>-0.59209999999999996</v>
      </c>
      <c r="S903" s="1">
        <v>-0.504</v>
      </c>
      <c r="T903" s="1">
        <v>-0.55659999999999998</v>
      </c>
      <c r="U903" s="1">
        <v>-0.5958</v>
      </c>
    </row>
    <row r="904" spans="1:21">
      <c r="A904" s="1" t="s">
        <v>3175</v>
      </c>
      <c r="B904" s="2">
        <v>27378</v>
      </c>
      <c r="C904" s="4">
        <v>1974.9555099247091</v>
      </c>
      <c r="D904" s="1">
        <v>-0.58169999999999999</v>
      </c>
      <c r="E904" s="1">
        <v>-0.65720000000000001</v>
      </c>
      <c r="F904" s="1">
        <v>-0.57399999999999995</v>
      </c>
      <c r="G904" s="1">
        <v>-0.4632</v>
      </c>
      <c r="H904" s="1">
        <v>-0.4138</v>
      </c>
      <c r="I904" s="1">
        <v>-0.60040000000000004</v>
      </c>
      <c r="J904" s="1">
        <v>-0.64959999999999996</v>
      </c>
      <c r="K904" s="1">
        <v>-0.42309999999999998</v>
      </c>
      <c r="L904" s="1">
        <v>-0.82350000000000001</v>
      </c>
      <c r="M904" s="1">
        <v>-0.95640000000000003</v>
      </c>
      <c r="N904" s="1">
        <v>-0.95630000000000004</v>
      </c>
      <c r="O904" s="1">
        <v>-0.3851</v>
      </c>
      <c r="P904" s="1">
        <v>-0.50780000000000003</v>
      </c>
      <c r="Q904" s="1">
        <v>-0.86380000000000001</v>
      </c>
      <c r="R904" s="1">
        <v>-0.66290000000000004</v>
      </c>
      <c r="S904" s="1">
        <v>-0.65480000000000005</v>
      </c>
      <c r="T904" s="1">
        <v>-0.86199999999999999</v>
      </c>
      <c r="U904" s="1">
        <v>-0.72489999999999999</v>
      </c>
    </row>
    <row r="905" spans="1:21">
      <c r="A905" s="1" t="s">
        <v>3174</v>
      </c>
      <c r="B905" s="2">
        <v>27409</v>
      </c>
      <c r="C905" s="4">
        <v>1975.041067761807</v>
      </c>
      <c r="D905" s="1">
        <v>2.6820000000000001E-4</v>
      </c>
      <c r="E905" s="1">
        <v>-1.5970000000000001E-4</v>
      </c>
      <c r="F905" s="1">
        <v>7.0589999999999997E-6</v>
      </c>
      <c r="G905" s="1">
        <v>1.7440000000000001E-4</v>
      </c>
      <c r="H905" s="1">
        <v>6.6229999999999994E-5</v>
      </c>
      <c r="I905" s="1">
        <v>9.7529999999999996E-5</v>
      </c>
      <c r="J905" s="1">
        <v>2.5129999999999998E-4</v>
      </c>
      <c r="K905" s="1">
        <v>1.1790000000000001E-4</v>
      </c>
      <c r="L905" s="1">
        <v>2.9389999999999999E-4</v>
      </c>
      <c r="M905" s="1">
        <v>1.9129999999999999E-4</v>
      </c>
      <c r="N905" s="1">
        <v>-2.018E-4</v>
      </c>
      <c r="O905" s="1">
        <v>5.5250000000000001E-5</v>
      </c>
      <c r="P905" s="1">
        <v>-4.7309999999999999E-5</v>
      </c>
      <c r="Q905" s="1">
        <v>2.2469999999999999E-4</v>
      </c>
      <c r="R905" s="1">
        <v>2.3689999999999998E-5</v>
      </c>
      <c r="S905" s="1">
        <v>-6.9889999999999997E-5</v>
      </c>
      <c r="T905" s="1">
        <v>-1.5319999999999999E-3</v>
      </c>
      <c r="U905" s="1">
        <v>5.1289999999999999E-3</v>
      </c>
    </row>
    <row r="906" spans="1:21">
      <c r="A906" s="1" t="s">
        <v>3173</v>
      </c>
      <c r="B906" s="2">
        <v>27438</v>
      </c>
      <c r="C906" s="4">
        <v>1975.1204654346338</v>
      </c>
      <c r="D906" s="1">
        <v>0.33189999999999997</v>
      </c>
      <c r="E906" s="1">
        <v>0.34939999999999999</v>
      </c>
      <c r="F906" s="1">
        <v>0.33139999999999997</v>
      </c>
      <c r="G906" s="1">
        <v>0.32369999999999999</v>
      </c>
      <c r="H906" s="1">
        <v>0.3322</v>
      </c>
      <c r="I906" s="1">
        <v>0.32690000000000002</v>
      </c>
      <c r="J906" s="1">
        <v>0.31480000000000002</v>
      </c>
      <c r="K906" s="1">
        <v>0.34189999999999998</v>
      </c>
      <c r="L906" s="1">
        <v>0.31340000000000001</v>
      </c>
      <c r="M906" s="1">
        <v>0.31969999999999998</v>
      </c>
      <c r="N906" s="1">
        <v>0.33229999999999998</v>
      </c>
      <c r="O906" s="1">
        <v>0.34100000000000003</v>
      </c>
      <c r="P906" s="1">
        <v>0.31059999999999999</v>
      </c>
      <c r="Q906" s="1">
        <v>0.2974</v>
      </c>
      <c r="R906" s="1">
        <v>0.30370000000000003</v>
      </c>
      <c r="S906" s="1">
        <v>0.2616</v>
      </c>
      <c r="T906" s="1">
        <v>0.30459999999999998</v>
      </c>
      <c r="U906" s="1">
        <v>0.29299999999999998</v>
      </c>
    </row>
    <row r="907" spans="1:21">
      <c r="A907" s="1" t="s">
        <v>3172</v>
      </c>
      <c r="B907" s="2">
        <v>27468</v>
      </c>
      <c r="C907" s="4">
        <v>1975.2026009582478</v>
      </c>
      <c r="D907" s="1">
        <v>3.238E-3</v>
      </c>
      <c r="E907" s="1">
        <v>7.7669999999999996E-4</v>
      </c>
      <c r="F907" s="1">
        <v>-2.1550000000000001E-4</v>
      </c>
      <c r="G907" s="1">
        <v>-6.6830000000000004E-4</v>
      </c>
      <c r="H907" s="1">
        <v>-1.9459999999999999E-4</v>
      </c>
      <c r="I907" s="1">
        <v>1.806E-5</v>
      </c>
      <c r="J907" s="1">
        <v>-1.08E-4</v>
      </c>
      <c r="K907" s="1">
        <v>-1.3439999999999999E-4</v>
      </c>
      <c r="L907" s="1">
        <v>-6.9129999999999997E-5</v>
      </c>
      <c r="M907" s="1">
        <v>-2.356E-3</v>
      </c>
      <c r="N907" s="1">
        <v>-5.8679999999999995E-4</v>
      </c>
      <c r="O907" s="1">
        <v>-5.1440000000000002E-5</v>
      </c>
      <c r="P907" s="1">
        <v>7.4519999999999998E-5</v>
      </c>
      <c r="Q907" s="1">
        <v>1.002E-4</v>
      </c>
      <c r="R907" s="1">
        <v>-2.9579999999999998E-4</v>
      </c>
      <c r="S907" s="1">
        <v>-7.6999999999999996E-4</v>
      </c>
      <c r="T907" s="1">
        <v>-3.8319999999999999E-4</v>
      </c>
      <c r="U907" s="1">
        <v>1.276E-3</v>
      </c>
    </row>
    <row r="908" spans="1:21">
      <c r="A908" s="1" t="s">
        <v>3171</v>
      </c>
      <c r="B908" s="2">
        <v>27498</v>
      </c>
      <c r="C908" s="4">
        <v>1975.2847364818617</v>
      </c>
      <c r="D908" s="1">
        <v>-3.9070000000000001E-4</v>
      </c>
      <c r="E908" s="1">
        <v>3.0469999999999998E-3</v>
      </c>
      <c r="F908" s="1">
        <v>-5.4330000000000003E-4</v>
      </c>
      <c r="G908" s="1">
        <v>-5.1610000000000002E-4</v>
      </c>
      <c r="H908" s="1">
        <v>-1.3669999999999999E-3</v>
      </c>
      <c r="I908" s="1">
        <v>-1.639E-3</v>
      </c>
      <c r="J908" s="1">
        <v>-1.518E-4</v>
      </c>
      <c r="K908" s="1">
        <v>-1.091E-3</v>
      </c>
      <c r="L908" s="1">
        <v>-8.719E-4</v>
      </c>
      <c r="M908" s="1">
        <v>-9.5489999999999995E-4</v>
      </c>
      <c r="N908" s="1">
        <v>1.8230000000000001E-4</v>
      </c>
      <c r="O908" s="1">
        <v>-2.432E-4</v>
      </c>
      <c r="P908" s="1">
        <v>1.205E-4</v>
      </c>
      <c r="Q908" s="1">
        <v>4.0370000000000001E-5</v>
      </c>
      <c r="R908" s="1">
        <v>-2.2039999999999999E-4</v>
      </c>
      <c r="S908" s="1">
        <v>-8.9630000000000005E-4</v>
      </c>
      <c r="T908" s="1">
        <v>-9.1589999999999996E-5</v>
      </c>
      <c r="U908" s="1">
        <v>-1.5169999999999999E-2</v>
      </c>
    </row>
    <row r="909" spans="1:21">
      <c r="A909" s="1" t="s">
        <v>3170</v>
      </c>
      <c r="B909" s="2">
        <v>27529</v>
      </c>
      <c r="C909" s="4">
        <v>1975.3696098562627</v>
      </c>
      <c r="D909" s="1">
        <v>-6.5290000000000001E-3</v>
      </c>
      <c r="E909" s="1">
        <v>4.8180000000000002E-3</v>
      </c>
      <c r="F909" s="1">
        <v>-3.9189999999999998E-4</v>
      </c>
      <c r="G909" s="1">
        <v>-1.9910000000000001E-3</v>
      </c>
      <c r="H909" s="1">
        <v>2.3949999999999999E-4</v>
      </c>
      <c r="I909" s="1">
        <v>-4.3619999999999998E-4</v>
      </c>
      <c r="J909" s="1">
        <v>-9.7179999999999999E-4</v>
      </c>
      <c r="K909" s="1">
        <v>7.9590000000000002E-5</v>
      </c>
      <c r="L909" s="1">
        <v>-7.5880000000000001E-4</v>
      </c>
      <c r="M909" s="1">
        <v>-8.2299999999999995E-4</v>
      </c>
      <c r="N909" s="1">
        <v>1.291E-3</v>
      </c>
      <c r="O909" s="1">
        <v>-1.016E-3</v>
      </c>
      <c r="P909" s="1">
        <v>-4.7459999999999999E-4</v>
      </c>
      <c r="Q909" s="1">
        <v>3.5E-4</v>
      </c>
      <c r="R909" s="1">
        <v>-9.3860000000000005E-4</v>
      </c>
      <c r="S909" s="1">
        <v>-8.3949999999999997E-4</v>
      </c>
      <c r="T909" s="1">
        <v>-2.3169999999999999E-4</v>
      </c>
      <c r="U909" s="1">
        <v>-5.7130000000000002E-3</v>
      </c>
    </row>
    <row r="910" spans="1:21">
      <c r="A910" s="1" t="s">
        <v>3169</v>
      </c>
      <c r="B910" s="2">
        <v>27559</v>
      </c>
      <c r="C910" s="4">
        <v>1975.4517453798767</v>
      </c>
      <c r="D910" s="1">
        <v>0.14599999999999999</v>
      </c>
      <c r="E910" s="1">
        <v>0.214</v>
      </c>
      <c r="F910" s="1">
        <v>9.0520000000000003E-2</v>
      </c>
      <c r="G910" s="1">
        <v>4.5679999999999998E-2</v>
      </c>
      <c r="H910" s="1">
        <v>2.3579999999999999E-3</v>
      </c>
      <c r="I910" s="1">
        <v>-9.476E-3</v>
      </c>
      <c r="J910" s="1">
        <v>-6.2670000000000003E-2</v>
      </c>
      <c r="K910" s="1">
        <v>-2.6360000000000001E-2</v>
      </c>
      <c r="L910" s="1">
        <v>-6.3420000000000004E-2</v>
      </c>
      <c r="M910" s="1">
        <v>3.218E-2</v>
      </c>
      <c r="N910" s="1">
        <v>-2.5909999999999999E-2</v>
      </c>
      <c r="O910" s="1">
        <v>-8.9840000000000003E-2</v>
      </c>
      <c r="P910" s="1">
        <v>-0.12640000000000001</v>
      </c>
      <c r="Q910" s="1">
        <v>-0.14760000000000001</v>
      </c>
      <c r="R910" s="1">
        <v>-0.1406</v>
      </c>
      <c r="S910" s="1">
        <v>-0.105</v>
      </c>
      <c r="T910" s="1">
        <v>-0.1244</v>
      </c>
      <c r="U910" s="1">
        <v>-0.12970000000000001</v>
      </c>
    </row>
    <row r="911" spans="1:21">
      <c r="A911" s="1" t="s">
        <v>3168</v>
      </c>
      <c r="B911" s="2">
        <v>27590</v>
      </c>
      <c r="C911" s="4">
        <v>1975.5366187542779</v>
      </c>
      <c r="D911" s="1">
        <v>-0.26250000000000001</v>
      </c>
      <c r="E911" s="1">
        <v>-0.27450000000000002</v>
      </c>
      <c r="F911" s="1">
        <v>-0.2676</v>
      </c>
      <c r="G911" s="1">
        <v>-0.25559999999999999</v>
      </c>
      <c r="H911" s="1">
        <v>-0.24679999999999999</v>
      </c>
      <c r="I911" s="1">
        <v>-0.2455</v>
      </c>
      <c r="J911" s="1">
        <v>-0.23069999999999999</v>
      </c>
      <c r="K911" s="1">
        <v>-0.23150000000000001</v>
      </c>
      <c r="L911" s="1">
        <v>-0.23630000000000001</v>
      </c>
      <c r="M911" s="1">
        <v>-0.249</v>
      </c>
      <c r="N911" s="1">
        <v>-0.24099999999999999</v>
      </c>
      <c r="O911" s="1">
        <v>-0.2145</v>
      </c>
      <c r="P911" s="1">
        <v>-0.21210000000000001</v>
      </c>
      <c r="Q911" s="1">
        <v>-0.21049999999999999</v>
      </c>
      <c r="R911" s="1">
        <v>-0.20949999999999999</v>
      </c>
      <c r="S911" s="1">
        <v>-0.22620000000000001</v>
      </c>
      <c r="T911" s="1">
        <v>-0.22009999999999999</v>
      </c>
      <c r="U911" s="1">
        <v>-0.22939999999999999</v>
      </c>
    </row>
    <row r="912" spans="1:21">
      <c r="A912" s="1" t="s">
        <v>3167</v>
      </c>
      <c r="B912" s="2">
        <v>27621</v>
      </c>
      <c r="C912" s="4">
        <v>1975.6214921286789</v>
      </c>
      <c r="D912" s="1">
        <v>1.5270000000000001E-2</v>
      </c>
      <c r="E912" s="1">
        <v>9.7769999999999996E-2</v>
      </c>
      <c r="F912" s="1">
        <v>-9.8019999999999999E-3</v>
      </c>
      <c r="G912" s="1">
        <v>-3.8120000000000001E-2</v>
      </c>
      <c r="H912" s="1">
        <v>-6.0879999999999997E-2</v>
      </c>
      <c r="I912" s="1">
        <v>-6.0260000000000001E-2</v>
      </c>
      <c r="J912" s="1">
        <v>-9.6960000000000005E-2</v>
      </c>
      <c r="K912" s="1">
        <v>-7.8759999999999997E-2</v>
      </c>
      <c r="L912" s="1">
        <v>-7.5579999999999994E-2</v>
      </c>
      <c r="M912" s="1">
        <v>-1.8710000000000001E-2</v>
      </c>
      <c r="N912" s="1">
        <v>-5.3850000000000002E-2</v>
      </c>
      <c r="O912" s="1">
        <v>-0.1192</v>
      </c>
      <c r="P912" s="1">
        <v>-0.1328</v>
      </c>
      <c r="Q912" s="1">
        <v>-0.13850000000000001</v>
      </c>
      <c r="R912" s="1">
        <v>-0.13700000000000001</v>
      </c>
      <c r="S912" s="1">
        <v>-0.11600000000000001</v>
      </c>
      <c r="T912" s="1">
        <v>-0.1245</v>
      </c>
      <c r="U912" s="1">
        <v>-0.1192</v>
      </c>
    </row>
    <row r="913" spans="1:21">
      <c r="A913" s="1" t="s">
        <v>3166</v>
      </c>
      <c r="B913" s="2">
        <v>27651</v>
      </c>
      <c r="C913" s="4">
        <v>1975.7036276522929</v>
      </c>
      <c r="D913" s="1">
        <v>-0.50180000000000002</v>
      </c>
      <c r="E913" s="1">
        <v>-0.55669999999999997</v>
      </c>
      <c r="F913" s="1">
        <v>-0.4556</v>
      </c>
      <c r="G913" s="1">
        <v>-0.442</v>
      </c>
      <c r="H913" s="1">
        <v>-0.40479999999999999</v>
      </c>
      <c r="I913" s="1">
        <v>-0.38969999999999999</v>
      </c>
      <c r="J913" s="1">
        <v>-0.35260000000000002</v>
      </c>
      <c r="K913" s="1">
        <v>-0.37690000000000001</v>
      </c>
      <c r="L913" s="1">
        <v>-0.36270000000000002</v>
      </c>
      <c r="M913" s="1">
        <v>-0.41289999999999999</v>
      </c>
      <c r="N913" s="1">
        <v>-0.38019999999999998</v>
      </c>
      <c r="O913" s="1">
        <v>-0.33700000000000002</v>
      </c>
      <c r="P913" s="1">
        <v>-0.32329999999999998</v>
      </c>
      <c r="Q913" s="1">
        <v>-0.31859999999999999</v>
      </c>
      <c r="R913" s="1">
        <v>-0.31879999999999997</v>
      </c>
      <c r="S913" s="1">
        <v>-0.3337</v>
      </c>
      <c r="T913" s="1">
        <v>-0.33</v>
      </c>
      <c r="U913" s="1">
        <v>-0.33779999999999999</v>
      </c>
    </row>
    <row r="914" spans="1:21">
      <c r="A914" s="1" t="s">
        <v>3165</v>
      </c>
      <c r="B914" s="2">
        <v>27682</v>
      </c>
      <c r="C914" s="4">
        <v>1975.7885010266941</v>
      </c>
      <c r="D914" s="1">
        <v>-0.3896</v>
      </c>
      <c r="E914" s="1">
        <v>-0.46200000000000002</v>
      </c>
      <c r="F914" s="1">
        <v>-0.35959999999999998</v>
      </c>
      <c r="G914" s="1">
        <v>-0.32990000000000003</v>
      </c>
      <c r="H914" s="1">
        <v>-0.29339999999999999</v>
      </c>
      <c r="I914" s="1">
        <v>-0.28860000000000002</v>
      </c>
      <c r="J914" s="1">
        <v>-0.2467</v>
      </c>
      <c r="K914" s="1">
        <v>-0.27260000000000001</v>
      </c>
      <c r="L914" s="1">
        <v>-0.30640000000000001</v>
      </c>
      <c r="M914" s="1">
        <v>-0.37030000000000002</v>
      </c>
      <c r="N914" s="1">
        <v>-0.34539999999999998</v>
      </c>
      <c r="O914" s="1">
        <v>-0.21890000000000001</v>
      </c>
      <c r="P914" s="1">
        <v>-0.20949999999999999</v>
      </c>
      <c r="Q914" s="1">
        <v>-0.21460000000000001</v>
      </c>
      <c r="R914" s="1">
        <v>-0.21290000000000001</v>
      </c>
      <c r="S914" s="1">
        <v>-0.23810000000000001</v>
      </c>
      <c r="T914" s="1">
        <v>-0.24349999999999999</v>
      </c>
      <c r="U914" s="1">
        <v>-0.249</v>
      </c>
    </row>
    <row r="915" spans="1:21">
      <c r="A915" s="1" t="s">
        <v>3164</v>
      </c>
      <c r="B915" s="2">
        <v>27712</v>
      </c>
      <c r="C915" s="4">
        <v>1975.8706365503081</v>
      </c>
      <c r="D915" s="1">
        <v>-0.90559999999999996</v>
      </c>
      <c r="E915" s="1">
        <v>-1.097</v>
      </c>
      <c r="F915" s="1">
        <v>-0.84499999999999997</v>
      </c>
      <c r="G915" s="1">
        <v>-0.57920000000000005</v>
      </c>
      <c r="H915" s="1">
        <v>-0.44400000000000001</v>
      </c>
      <c r="I915" s="1">
        <v>-0.77510000000000001</v>
      </c>
      <c r="J915" s="1">
        <v>-0.58040000000000003</v>
      </c>
      <c r="K915" s="1">
        <v>-0.47089999999999999</v>
      </c>
      <c r="L915" s="1">
        <v>-0.50880000000000003</v>
      </c>
      <c r="M915" s="1">
        <v>-1.0620000000000001</v>
      </c>
      <c r="N915" s="1">
        <v>-0.80830000000000002</v>
      </c>
      <c r="O915" s="1">
        <v>-0.4194</v>
      </c>
      <c r="P915" s="1">
        <v>-0.53669999999999995</v>
      </c>
      <c r="Q915" s="1">
        <v>-0.59830000000000005</v>
      </c>
      <c r="R915" s="1">
        <v>-0.59209999999999996</v>
      </c>
      <c r="S915" s="1">
        <v>-0.504</v>
      </c>
      <c r="T915" s="1">
        <v>-0.55659999999999998</v>
      </c>
      <c r="U915" s="1">
        <v>-0.5958</v>
      </c>
    </row>
    <row r="916" spans="1:21">
      <c r="A916" s="1" t="s">
        <v>3163</v>
      </c>
      <c r="B916" s="2">
        <v>27743</v>
      </c>
      <c r="C916" s="4">
        <v>1975.9555099247091</v>
      </c>
      <c r="D916" s="1">
        <v>-0.58169999999999999</v>
      </c>
      <c r="E916" s="1">
        <v>-0.65720000000000001</v>
      </c>
      <c r="F916" s="1">
        <v>-0.57399999999999995</v>
      </c>
      <c r="G916" s="1">
        <v>-0.4632</v>
      </c>
      <c r="H916" s="1">
        <v>-0.4138</v>
      </c>
      <c r="I916" s="1">
        <v>-0.60040000000000004</v>
      </c>
      <c r="J916" s="1">
        <v>-0.64959999999999996</v>
      </c>
      <c r="K916" s="1">
        <v>-0.42309999999999998</v>
      </c>
      <c r="L916" s="1">
        <v>-0.82350000000000001</v>
      </c>
      <c r="M916" s="1">
        <v>-0.95640000000000003</v>
      </c>
      <c r="N916" s="1">
        <v>-0.95630000000000004</v>
      </c>
      <c r="O916" s="1">
        <v>-0.3851</v>
      </c>
      <c r="P916" s="1">
        <v>-0.50780000000000003</v>
      </c>
      <c r="Q916" s="1">
        <v>-0.86380000000000001</v>
      </c>
      <c r="R916" s="1">
        <v>-0.66290000000000004</v>
      </c>
      <c r="S916" s="1">
        <v>-0.65480000000000005</v>
      </c>
      <c r="T916" s="1">
        <v>-0.86199999999999999</v>
      </c>
      <c r="U916" s="1">
        <v>-0.72489999999999999</v>
      </c>
    </row>
    <row r="917" spans="1:21">
      <c r="A917" s="1" t="s">
        <v>3162</v>
      </c>
      <c r="B917" s="2">
        <v>27774</v>
      </c>
      <c r="C917" s="4">
        <v>1976.041067761807</v>
      </c>
      <c r="D917" s="1">
        <v>2.6820000000000001E-4</v>
      </c>
      <c r="E917" s="1">
        <v>-1.5970000000000001E-4</v>
      </c>
      <c r="F917" s="1">
        <v>7.0589999999999997E-6</v>
      </c>
      <c r="G917" s="1">
        <v>1.7440000000000001E-4</v>
      </c>
      <c r="H917" s="1">
        <v>6.6229999999999994E-5</v>
      </c>
      <c r="I917" s="1">
        <v>9.7529999999999996E-5</v>
      </c>
      <c r="J917" s="1">
        <v>2.5129999999999998E-4</v>
      </c>
      <c r="K917" s="1">
        <v>1.1790000000000001E-4</v>
      </c>
      <c r="L917" s="1">
        <v>2.9389999999999999E-4</v>
      </c>
      <c r="M917" s="1">
        <v>1.9129999999999999E-4</v>
      </c>
      <c r="N917" s="1">
        <v>-2.018E-4</v>
      </c>
      <c r="O917" s="1">
        <v>5.5250000000000001E-5</v>
      </c>
      <c r="P917" s="1">
        <v>-4.7309999999999999E-5</v>
      </c>
      <c r="Q917" s="1">
        <v>2.2469999999999999E-4</v>
      </c>
      <c r="R917" s="1">
        <v>2.3689999999999998E-5</v>
      </c>
      <c r="S917" s="1">
        <v>-6.9889999999999997E-5</v>
      </c>
      <c r="T917" s="1">
        <v>-1.5319999999999999E-3</v>
      </c>
      <c r="U917" s="1">
        <v>5.1289999999999999E-3</v>
      </c>
    </row>
    <row r="918" spans="1:21">
      <c r="A918" s="1" t="s">
        <v>3161</v>
      </c>
      <c r="B918" s="2">
        <v>27804</v>
      </c>
      <c r="C918" s="4">
        <v>1976.1232032854209</v>
      </c>
      <c r="D918" s="1">
        <v>0.33189999999999997</v>
      </c>
      <c r="E918" s="1">
        <v>0.34939999999999999</v>
      </c>
      <c r="F918" s="1">
        <v>0.33139999999999997</v>
      </c>
      <c r="G918" s="1">
        <v>0.32369999999999999</v>
      </c>
      <c r="H918" s="1">
        <v>0.3322</v>
      </c>
      <c r="I918" s="1">
        <v>0.32690000000000002</v>
      </c>
      <c r="J918" s="1">
        <v>0.31480000000000002</v>
      </c>
      <c r="K918" s="1">
        <v>0.34189999999999998</v>
      </c>
      <c r="L918" s="1">
        <v>0.31340000000000001</v>
      </c>
      <c r="M918" s="1">
        <v>0.31969999999999998</v>
      </c>
      <c r="N918" s="1">
        <v>0.33229999999999998</v>
      </c>
      <c r="O918" s="1">
        <v>0.34100000000000003</v>
      </c>
      <c r="P918" s="1">
        <v>0.31059999999999999</v>
      </c>
      <c r="Q918" s="1">
        <v>0.2974</v>
      </c>
      <c r="R918" s="1">
        <v>0.30370000000000003</v>
      </c>
      <c r="S918" s="1">
        <v>0.2616</v>
      </c>
      <c r="T918" s="1">
        <v>0.30459999999999998</v>
      </c>
      <c r="U918" s="1">
        <v>0.29299999999999998</v>
      </c>
    </row>
    <row r="919" spans="1:21">
      <c r="A919" s="1" t="s">
        <v>3160</v>
      </c>
      <c r="B919" s="2">
        <v>27834</v>
      </c>
      <c r="C919" s="4">
        <v>1976.2053388090349</v>
      </c>
      <c r="D919" s="1">
        <v>3.238E-3</v>
      </c>
      <c r="E919" s="1">
        <v>7.7669999999999996E-4</v>
      </c>
      <c r="F919" s="1">
        <v>-2.1550000000000001E-4</v>
      </c>
      <c r="G919" s="1">
        <v>-6.6830000000000004E-4</v>
      </c>
      <c r="H919" s="1">
        <v>-1.9459999999999999E-4</v>
      </c>
      <c r="I919" s="1">
        <v>1.806E-5</v>
      </c>
      <c r="J919" s="1">
        <v>-1.08E-4</v>
      </c>
      <c r="K919" s="1">
        <v>-1.3439999999999999E-4</v>
      </c>
      <c r="L919" s="1">
        <v>-6.9129999999999997E-5</v>
      </c>
      <c r="M919" s="1">
        <v>-2.356E-3</v>
      </c>
      <c r="N919" s="1">
        <v>-5.8679999999999995E-4</v>
      </c>
      <c r="O919" s="1">
        <v>-5.1440000000000002E-5</v>
      </c>
      <c r="P919" s="1">
        <v>7.4519999999999998E-5</v>
      </c>
      <c r="Q919" s="1">
        <v>1.002E-4</v>
      </c>
      <c r="R919" s="1">
        <v>-2.9579999999999998E-4</v>
      </c>
      <c r="S919" s="1">
        <v>-7.6999999999999996E-4</v>
      </c>
      <c r="T919" s="1">
        <v>-3.8319999999999999E-4</v>
      </c>
      <c r="U919" s="1">
        <v>1.276E-3</v>
      </c>
    </row>
    <row r="920" spans="1:21">
      <c r="A920" s="1" t="s">
        <v>3159</v>
      </c>
      <c r="B920" s="2">
        <v>27864</v>
      </c>
      <c r="C920" s="4">
        <v>1976.2874743326488</v>
      </c>
      <c r="D920" s="1">
        <v>-3.9070000000000001E-4</v>
      </c>
      <c r="E920" s="1">
        <v>3.0469999999999998E-3</v>
      </c>
      <c r="F920" s="1">
        <v>-5.4330000000000003E-4</v>
      </c>
      <c r="G920" s="1">
        <v>-5.1610000000000002E-4</v>
      </c>
      <c r="H920" s="1">
        <v>-1.3669999999999999E-3</v>
      </c>
      <c r="I920" s="1">
        <v>-1.639E-3</v>
      </c>
      <c r="J920" s="1">
        <v>-1.518E-4</v>
      </c>
      <c r="K920" s="1">
        <v>-1.091E-3</v>
      </c>
      <c r="L920" s="1">
        <v>-8.719E-4</v>
      </c>
      <c r="M920" s="1">
        <v>-9.5489999999999995E-4</v>
      </c>
      <c r="N920" s="1">
        <v>1.8230000000000001E-4</v>
      </c>
      <c r="O920" s="1">
        <v>-2.432E-4</v>
      </c>
      <c r="P920" s="1">
        <v>1.205E-4</v>
      </c>
      <c r="Q920" s="1">
        <v>4.0370000000000001E-5</v>
      </c>
      <c r="R920" s="1">
        <v>-2.2039999999999999E-4</v>
      </c>
      <c r="S920" s="1">
        <v>-8.9630000000000005E-4</v>
      </c>
      <c r="T920" s="1">
        <v>-9.1589999999999996E-5</v>
      </c>
      <c r="U920" s="1">
        <v>-1.5169999999999999E-2</v>
      </c>
    </row>
    <row r="921" spans="1:21">
      <c r="A921" s="1" t="s">
        <v>3158</v>
      </c>
      <c r="B921" s="2">
        <v>27895</v>
      </c>
      <c r="C921" s="4">
        <v>1976.37234770705</v>
      </c>
      <c r="D921" s="1">
        <v>-6.5290000000000001E-3</v>
      </c>
      <c r="E921" s="1">
        <v>4.8180000000000002E-3</v>
      </c>
      <c r="F921" s="1">
        <v>-3.9189999999999998E-4</v>
      </c>
      <c r="G921" s="1">
        <v>-1.9910000000000001E-3</v>
      </c>
      <c r="H921" s="1">
        <v>2.3949999999999999E-4</v>
      </c>
      <c r="I921" s="1">
        <v>-4.3619999999999998E-4</v>
      </c>
      <c r="J921" s="1">
        <v>-9.7179999999999999E-4</v>
      </c>
      <c r="K921" s="1">
        <v>7.9590000000000002E-5</v>
      </c>
      <c r="L921" s="1">
        <v>-7.5880000000000001E-4</v>
      </c>
      <c r="M921" s="1">
        <v>-8.2299999999999995E-4</v>
      </c>
      <c r="N921" s="1">
        <v>1.291E-3</v>
      </c>
      <c r="O921" s="1">
        <v>-1.016E-3</v>
      </c>
      <c r="P921" s="1">
        <v>-4.7459999999999999E-4</v>
      </c>
      <c r="Q921" s="1">
        <v>3.5E-4</v>
      </c>
      <c r="R921" s="1">
        <v>-9.3860000000000005E-4</v>
      </c>
      <c r="S921" s="1">
        <v>-8.3949999999999997E-4</v>
      </c>
      <c r="T921" s="1">
        <v>-2.3169999999999999E-4</v>
      </c>
      <c r="U921" s="1">
        <v>-5.7130000000000002E-3</v>
      </c>
    </row>
    <row r="922" spans="1:21">
      <c r="A922" s="1" t="s">
        <v>3157</v>
      </c>
      <c r="B922" s="2">
        <v>27925</v>
      </c>
      <c r="C922" s="4">
        <v>1976.454483230664</v>
      </c>
      <c r="D922" s="1">
        <v>0.14599999999999999</v>
      </c>
      <c r="E922" s="1">
        <v>0.214</v>
      </c>
      <c r="F922" s="1">
        <v>9.0520000000000003E-2</v>
      </c>
      <c r="G922" s="1">
        <v>4.5679999999999998E-2</v>
      </c>
      <c r="H922" s="1">
        <v>2.3579999999999999E-3</v>
      </c>
      <c r="I922" s="1">
        <v>-9.476E-3</v>
      </c>
      <c r="J922" s="1">
        <v>-6.2670000000000003E-2</v>
      </c>
      <c r="K922" s="1">
        <v>-2.6360000000000001E-2</v>
      </c>
      <c r="L922" s="1">
        <v>-6.3420000000000004E-2</v>
      </c>
      <c r="M922" s="1">
        <v>3.218E-2</v>
      </c>
      <c r="N922" s="1">
        <v>-2.5909999999999999E-2</v>
      </c>
      <c r="O922" s="1">
        <v>-8.9840000000000003E-2</v>
      </c>
      <c r="P922" s="1">
        <v>-0.12640000000000001</v>
      </c>
      <c r="Q922" s="1">
        <v>-0.14760000000000001</v>
      </c>
      <c r="R922" s="1">
        <v>-0.1406</v>
      </c>
      <c r="S922" s="1">
        <v>-0.105</v>
      </c>
      <c r="T922" s="1">
        <v>-0.1244</v>
      </c>
      <c r="U922" s="1">
        <v>-0.12970000000000001</v>
      </c>
    </row>
    <row r="923" spans="1:21">
      <c r="A923" s="1" t="s">
        <v>3156</v>
      </c>
      <c r="B923" s="2">
        <v>27956</v>
      </c>
      <c r="C923" s="4">
        <v>1976.539356605065</v>
      </c>
      <c r="D923" s="1">
        <v>-0.26250000000000001</v>
      </c>
      <c r="E923" s="1">
        <v>-0.27450000000000002</v>
      </c>
      <c r="F923" s="1">
        <v>-0.2676</v>
      </c>
      <c r="G923" s="1">
        <v>-0.25559999999999999</v>
      </c>
      <c r="H923" s="1">
        <v>-0.24679999999999999</v>
      </c>
      <c r="I923" s="1">
        <v>-0.2455</v>
      </c>
      <c r="J923" s="1">
        <v>-0.23069999999999999</v>
      </c>
      <c r="K923" s="1">
        <v>-0.23150000000000001</v>
      </c>
      <c r="L923" s="1">
        <v>-0.23630000000000001</v>
      </c>
      <c r="M923" s="1">
        <v>-0.249</v>
      </c>
      <c r="N923" s="1">
        <v>-0.24099999999999999</v>
      </c>
      <c r="O923" s="1">
        <v>-0.2145</v>
      </c>
      <c r="P923" s="1">
        <v>-0.21210000000000001</v>
      </c>
      <c r="Q923" s="1">
        <v>-0.21049999999999999</v>
      </c>
      <c r="R923" s="1">
        <v>-0.20949999999999999</v>
      </c>
      <c r="S923" s="1">
        <v>-0.22620000000000001</v>
      </c>
      <c r="T923" s="1">
        <v>-0.22009999999999999</v>
      </c>
      <c r="U923" s="1">
        <v>-0.22939999999999999</v>
      </c>
    </row>
    <row r="924" spans="1:21">
      <c r="A924" s="1" t="s">
        <v>3155</v>
      </c>
      <c r="B924" s="2">
        <v>27987</v>
      </c>
      <c r="C924" s="4">
        <v>1976.624229979466</v>
      </c>
      <c r="D924" s="1">
        <v>1.5270000000000001E-2</v>
      </c>
      <c r="E924" s="1">
        <v>9.7769999999999996E-2</v>
      </c>
      <c r="F924" s="1">
        <v>-9.8019999999999999E-3</v>
      </c>
      <c r="G924" s="1">
        <v>-3.8120000000000001E-2</v>
      </c>
      <c r="H924" s="1">
        <v>-6.0879999999999997E-2</v>
      </c>
      <c r="I924" s="1">
        <v>-6.0260000000000001E-2</v>
      </c>
      <c r="J924" s="1">
        <v>-9.6960000000000005E-2</v>
      </c>
      <c r="K924" s="1">
        <v>-7.8759999999999997E-2</v>
      </c>
      <c r="L924" s="1">
        <v>-7.5579999999999994E-2</v>
      </c>
      <c r="M924" s="1">
        <v>-1.8710000000000001E-2</v>
      </c>
      <c r="N924" s="1">
        <v>-5.3850000000000002E-2</v>
      </c>
      <c r="O924" s="1">
        <v>-0.1192</v>
      </c>
      <c r="P924" s="1">
        <v>-0.1328</v>
      </c>
      <c r="Q924" s="1">
        <v>-0.13850000000000001</v>
      </c>
      <c r="R924" s="1">
        <v>-0.13700000000000001</v>
      </c>
      <c r="S924" s="1">
        <v>-0.11600000000000001</v>
      </c>
      <c r="T924" s="1">
        <v>-0.1245</v>
      </c>
      <c r="U924" s="1">
        <v>-0.1192</v>
      </c>
    </row>
    <row r="925" spans="1:21">
      <c r="A925" s="1" t="s">
        <v>3154</v>
      </c>
      <c r="B925" s="2">
        <v>28017</v>
      </c>
      <c r="C925" s="4">
        <v>1976.7063655030802</v>
      </c>
      <c r="D925" s="1">
        <v>-0.50180000000000002</v>
      </c>
      <c r="E925" s="1">
        <v>-0.55669999999999997</v>
      </c>
      <c r="F925" s="1">
        <v>-0.4556</v>
      </c>
      <c r="G925" s="1">
        <v>-0.442</v>
      </c>
      <c r="H925" s="1">
        <v>-0.40479999999999999</v>
      </c>
      <c r="I925" s="1">
        <v>-0.38969999999999999</v>
      </c>
      <c r="J925" s="1">
        <v>-0.35260000000000002</v>
      </c>
      <c r="K925" s="1">
        <v>-0.37690000000000001</v>
      </c>
      <c r="L925" s="1">
        <v>-0.36270000000000002</v>
      </c>
      <c r="M925" s="1">
        <v>-0.41289999999999999</v>
      </c>
      <c r="N925" s="1">
        <v>-0.38019999999999998</v>
      </c>
      <c r="O925" s="1">
        <v>-0.33700000000000002</v>
      </c>
      <c r="P925" s="1">
        <v>-0.32329999999999998</v>
      </c>
      <c r="Q925" s="1">
        <v>-0.31859999999999999</v>
      </c>
      <c r="R925" s="1">
        <v>-0.31879999999999997</v>
      </c>
      <c r="S925" s="1">
        <v>-0.3337</v>
      </c>
      <c r="T925" s="1">
        <v>-0.33</v>
      </c>
      <c r="U925" s="1">
        <v>-0.33779999999999999</v>
      </c>
    </row>
    <row r="926" spans="1:21">
      <c r="A926" s="1" t="s">
        <v>3153</v>
      </c>
      <c r="B926" s="2">
        <v>28048</v>
      </c>
      <c r="C926" s="4">
        <v>1976.7912388774812</v>
      </c>
      <c r="D926" s="1">
        <v>-0.3896</v>
      </c>
      <c r="E926" s="1">
        <v>-0.46200000000000002</v>
      </c>
      <c r="F926" s="1">
        <v>-0.35959999999999998</v>
      </c>
      <c r="G926" s="1">
        <v>-0.32990000000000003</v>
      </c>
      <c r="H926" s="1">
        <v>-0.29339999999999999</v>
      </c>
      <c r="I926" s="1">
        <v>-0.28860000000000002</v>
      </c>
      <c r="J926" s="1">
        <v>-0.2467</v>
      </c>
      <c r="K926" s="1">
        <v>-0.27260000000000001</v>
      </c>
      <c r="L926" s="1">
        <v>-0.30640000000000001</v>
      </c>
      <c r="M926" s="1">
        <v>-0.37030000000000002</v>
      </c>
      <c r="N926" s="1">
        <v>-0.34539999999999998</v>
      </c>
      <c r="O926" s="1">
        <v>-0.21890000000000001</v>
      </c>
      <c r="P926" s="1">
        <v>-0.20949999999999999</v>
      </c>
      <c r="Q926" s="1">
        <v>-0.21460000000000001</v>
      </c>
      <c r="R926" s="1">
        <v>-0.21290000000000001</v>
      </c>
      <c r="S926" s="1">
        <v>-0.23810000000000001</v>
      </c>
      <c r="T926" s="1">
        <v>-0.24349999999999999</v>
      </c>
      <c r="U926" s="1">
        <v>-0.249</v>
      </c>
    </row>
    <row r="927" spans="1:21">
      <c r="A927" s="1" t="s">
        <v>3152</v>
      </c>
      <c r="B927" s="2">
        <v>28078</v>
      </c>
      <c r="C927" s="4">
        <v>1976.8733744010951</v>
      </c>
      <c r="D927" s="1">
        <v>-0.90559999999999996</v>
      </c>
      <c r="E927" s="1">
        <v>-1.097</v>
      </c>
      <c r="F927" s="1">
        <v>-0.84499999999999997</v>
      </c>
      <c r="G927" s="1">
        <v>-0.57920000000000005</v>
      </c>
      <c r="H927" s="1">
        <v>-0.44400000000000001</v>
      </c>
      <c r="I927" s="1">
        <v>-0.77510000000000001</v>
      </c>
      <c r="J927" s="1">
        <v>-0.58040000000000003</v>
      </c>
      <c r="K927" s="1">
        <v>-0.47089999999999999</v>
      </c>
      <c r="L927" s="1">
        <v>-0.50880000000000003</v>
      </c>
      <c r="M927" s="1">
        <v>-1.0620000000000001</v>
      </c>
      <c r="N927" s="1">
        <v>-0.80830000000000002</v>
      </c>
      <c r="O927" s="1">
        <v>-0.4194</v>
      </c>
      <c r="P927" s="1">
        <v>-0.53669999999999995</v>
      </c>
      <c r="Q927" s="1">
        <v>-0.59830000000000005</v>
      </c>
      <c r="R927" s="1">
        <v>-0.59209999999999996</v>
      </c>
      <c r="S927" s="1">
        <v>-0.504</v>
      </c>
      <c r="T927" s="1">
        <v>-0.55659999999999998</v>
      </c>
      <c r="U927" s="1">
        <v>-0.5958</v>
      </c>
    </row>
    <row r="928" spans="1:21">
      <c r="A928" s="1" t="s">
        <v>3151</v>
      </c>
      <c r="B928" s="2">
        <v>28109</v>
      </c>
      <c r="C928" s="4">
        <v>1976.9582477754961</v>
      </c>
      <c r="D928" s="1">
        <v>-0.58169999999999999</v>
      </c>
      <c r="E928" s="1">
        <v>-0.65720000000000001</v>
      </c>
      <c r="F928" s="1">
        <v>-0.57399999999999995</v>
      </c>
      <c r="G928" s="1">
        <v>-0.4632</v>
      </c>
      <c r="H928" s="1">
        <v>-0.4138</v>
      </c>
      <c r="I928" s="1">
        <v>-0.60040000000000004</v>
      </c>
      <c r="J928" s="1">
        <v>-0.64959999999999996</v>
      </c>
      <c r="K928" s="1">
        <v>-0.42309999999999998</v>
      </c>
      <c r="L928" s="1">
        <v>-0.82350000000000001</v>
      </c>
      <c r="M928" s="1">
        <v>-0.95640000000000003</v>
      </c>
      <c r="N928" s="1">
        <v>-0.95630000000000004</v>
      </c>
      <c r="O928" s="1">
        <v>-0.3851</v>
      </c>
      <c r="P928" s="1">
        <v>-0.50780000000000003</v>
      </c>
      <c r="Q928" s="1">
        <v>-0.86380000000000001</v>
      </c>
      <c r="R928" s="1">
        <v>-0.66290000000000004</v>
      </c>
      <c r="S928" s="1">
        <v>-0.65480000000000005</v>
      </c>
      <c r="T928" s="1">
        <v>-0.86199999999999999</v>
      </c>
      <c r="U928" s="1">
        <v>-0.72489999999999999</v>
      </c>
    </row>
    <row r="929" spans="1:21">
      <c r="A929" s="1" t="s">
        <v>3150</v>
      </c>
      <c r="B929" s="2">
        <v>28140</v>
      </c>
      <c r="C929" s="4">
        <v>1977.041067761807</v>
      </c>
      <c r="D929" s="1">
        <v>2.6820000000000001E-4</v>
      </c>
      <c r="E929" s="1">
        <v>-1.5970000000000001E-4</v>
      </c>
      <c r="F929" s="1">
        <v>7.0589999999999997E-6</v>
      </c>
      <c r="G929" s="1">
        <v>1.7440000000000001E-4</v>
      </c>
      <c r="H929" s="1">
        <v>6.6229999999999994E-5</v>
      </c>
      <c r="I929" s="1">
        <v>9.7529999999999996E-5</v>
      </c>
      <c r="J929" s="1">
        <v>2.5129999999999998E-4</v>
      </c>
      <c r="K929" s="1">
        <v>1.1790000000000001E-4</v>
      </c>
      <c r="L929" s="1">
        <v>2.9389999999999999E-4</v>
      </c>
      <c r="M929" s="1">
        <v>1.9129999999999999E-4</v>
      </c>
      <c r="N929" s="1">
        <v>-2.018E-4</v>
      </c>
      <c r="O929" s="1">
        <v>5.5250000000000001E-5</v>
      </c>
      <c r="P929" s="1">
        <v>-4.7309999999999999E-5</v>
      </c>
      <c r="Q929" s="1">
        <v>2.2469999999999999E-4</v>
      </c>
      <c r="R929" s="1">
        <v>2.3689999999999998E-5</v>
      </c>
      <c r="S929" s="1">
        <v>-6.9889999999999997E-5</v>
      </c>
      <c r="T929" s="1">
        <v>-1.5319999999999999E-3</v>
      </c>
      <c r="U929" s="1">
        <v>5.1289999999999999E-3</v>
      </c>
    </row>
    <row r="930" spans="1:21">
      <c r="A930" s="1" t="s">
        <v>3149</v>
      </c>
      <c r="B930" s="2">
        <v>28169</v>
      </c>
      <c r="C930" s="4">
        <v>1977.1204654346338</v>
      </c>
      <c r="D930" s="1">
        <v>0.33189999999999997</v>
      </c>
      <c r="E930" s="1">
        <v>0.34939999999999999</v>
      </c>
      <c r="F930" s="1">
        <v>0.33139999999999997</v>
      </c>
      <c r="G930" s="1">
        <v>0.32369999999999999</v>
      </c>
      <c r="H930" s="1">
        <v>0.3322</v>
      </c>
      <c r="I930" s="1">
        <v>0.32690000000000002</v>
      </c>
      <c r="J930" s="1">
        <v>0.31480000000000002</v>
      </c>
      <c r="K930" s="1">
        <v>0.34189999999999998</v>
      </c>
      <c r="L930" s="1">
        <v>0.31340000000000001</v>
      </c>
      <c r="M930" s="1">
        <v>0.31969999999999998</v>
      </c>
      <c r="N930" s="1">
        <v>0.33229999999999998</v>
      </c>
      <c r="O930" s="1">
        <v>0.34100000000000003</v>
      </c>
      <c r="P930" s="1">
        <v>0.31059999999999999</v>
      </c>
      <c r="Q930" s="1">
        <v>0.2974</v>
      </c>
      <c r="R930" s="1">
        <v>0.30370000000000003</v>
      </c>
      <c r="S930" s="1">
        <v>0.2616</v>
      </c>
      <c r="T930" s="1">
        <v>0.30459999999999998</v>
      </c>
      <c r="U930" s="1">
        <v>0.29299999999999998</v>
      </c>
    </row>
    <row r="931" spans="1:21">
      <c r="A931" s="1" t="s">
        <v>3148</v>
      </c>
      <c r="B931" s="2">
        <v>28199</v>
      </c>
      <c r="C931" s="4">
        <v>1977.2026009582478</v>
      </c>
      <c r="D931" s="1">
        <v>3.238E-3</v>
      </c>
      <c r="E931" s="1">
        <v>7.7669999999999996E-4</v>
      </c>
      <c r="F931" s="1">
        <v>-2.1550000000000001E-4</v>
      </c>
      <c r="G931" s="1">
        <v>-6.6830000000000004E-4</v>
      </c>
      <c r="H931" s="1">
        <v>-1.9459999999999999E-4</v>
      </c>
      <c r="I931" s="1">
        <v>1.806E-5</v>
      </c>
      <c r="J931" s="1">
        <v>-1.08E-4</v>
      </c>
      <c r="K931" s="1">
        <v>-1.3439999999999999E-4</v>
      </c>
      <c r="L931" s="1">
        <v>-6.9129999999999997E-5</v>
      </c>
      <c r="M931" s="1">
        <v>-2.356E-3</v>
      </c>
      <c r="N931" s="1">
        <v>-5.8679999999999995E-4</v>
      </c>
      <c r="O931" s="1">
        <v>-5.1440000000000002E-5</v>
      </c>
      <c r="P931" s="1">
        <v>7.4519999999999998E-5</v>
      </c>
      <c r="Q931" s="1">
        <v>1.002E-4</v>
      </c>
      <c r="R931" s="1">
        <v>-2.9579999999999998E-4</v>
      </c>
      <c r="S931" s="1">
        <v>-7.6999999999999996E-4</v>
      </c>
      <c r="T931" s="1">
        <v>-3.8319999999999999E-4</v>
      </c>
      <c r="U931" s="1">
        <v>1.276E-3</v>
      </c>
    </row>
    <row r="932" spans="1:21">
      <c r="A932" s="1" t="s">
        <v>3147</v>
      </c>
      <c r="B932" s="2">
        <v>28229</v>
      </c>
      <c r="C932" s="4">
        <v>1977.2847364818617</v>
      </c>
      <c r="D932" s="1">
        <v>-3.9070000000000001E-4</v>
      </c>
      <c r="E932" s="1">
        <v>3.0469999999999998E-3</v>
      </c>
      <c r="F932" s="1">
        <v>-5.4330000000000003E-4</v>
      </c>
      <c r="G932" s="1">
        <v>-5.1610000000000002E-4</v>
      </c>
      <c r="H932" s="1">
        <v>-1.3669999999999999E-3</v>
      </c>
      <c r="I932" s="1">
        <v>-1.639E-3</v>
      </c>
      <c r="J932" s="1">
        <v>-1.518E-4</v>
      </c>
      <c r="K932" s="1">
        <v>-1.091E-3</v>
      </c>
      <c r="L932" s="1">
        <v>-8.719E-4</v>
      </c>
      <c r="M932" s="1">
        <v>-9.5489999999999995E-4</v>
      </c>
      <c r="N932" s="1">
        <v>1.8230000000000001E-4</v>
      </c>
      <c r="O932" s="1">
        <v>-2.432E-4</v>
      </c>
      <c r="P932" s="1">
        <v>1.205E-4</v>
      </c>
      <c r="Q932" s="1">
        <v>4.0370000000000001E-5</v>
      </c>
      <c r="R932" s="1">
        <v>-2.2039999999999999E-4</v>
      </c>
      <c r="S932" s="1">
        <v>-8.9630000000000005E-4</v>
      </c>
      <c r="T932" s="1">
        <v>-9.1589999999999996E-5</v>
      </c>
      <c r="U932" s="1">
        <v>-1.5169999999999999E-2</v>
      </c>
    </row>
    <row r="933" spans="1:21">
      <c r="A933" s="1" t="s">
        <v>3146</v>
      </c>
      <c r="B933" s="2">
        <v>28260</v>
      </c>
      <c r="C933" s="4">
        <v>1977.3696098562627</v>
      </c>
      <c r="D933" s="1">
        <v>-6.5290000000000001E-3</v>
      </c>
      <c r="E933" s="1">
        <v>4.8180000000000002E-3</v>
      </c>
      <c r="F933" s="1">
        <v>-3.9189999999999998E-4</v>
      </c>
      <c r="G933" s="1">
        <v>-1.9910000000000001E-3</v>
      </c>
      <c r="H933" s="1">
        <v>2.3949999999999999E-4</v>
      </c>
      <c r="I933" s="1">
        <v>-4.3619999999999998E-4</v>
      </c>
      <c r="J933" s="1">
        <v>-9.7179999999999999E-4</v>
      </c>
      <c r="K933" s="1">
        <v>7.9590000000000002E-5</v>
      </c>
      <c r="L933" s="1">
        <v>-7.5880000000000001E-4</v>
      </c>
      <c r="M933" s="1">
        <v>-8.2299999999999995E-4</v>
      </c>
      <c r="N933" s="1">
        <v>1.291E-3</v>
      </c>
      <c r="O933" s="1">
        <v>-1.016E-3</v>
      </c>
      <c r="P933" s="1">
        <v>-4.7459999999999999E-4</v>
      </c>
      <c r="Q933" s="1">
        <v>3.5E-4</v>
      </c>
      <c r="R933" s="1">
        <v>-9.3860000000000005E-4</v>
      </c>
      <c r="S933" s="1">
        <v>-8.3949999999999997E-4</v>
      </c>
      <c r="T933" s="1">
        <v>-2.3169999999999999E-4</v>
      </c>
      <c r="U933" s="1">
        <v>-5.7130000000000002E-3</v>
      </c>
    </row>
    <row r="934" spans="1:21">
      <c r="A934" s="1" t="s">
        <v>3145</v>
      </c>
      <c r="B934" s="2">
        <v>28290</v>
      </c>
      <c r="C934" s="4">
        <v>1977.4517453798767</v>
      </c>
      <c r="D934" s="1">
        <v>0.14599999999999999</v>
      </c>
      <c r="E934" s="1">
        <v>0.214</v>
      </c>
      <c r="F934" s="1">
        <v>9.0520000000000003E-2</v>
      </c>
      <c r="G934" s="1">
        <v>4.5679999999999998E-2</v>
      </c>
      <c r="H934" s="1">
        <v>2.3579999999999999E-3</v>
      </c>
      <c r="I934" s="1">
        <v>-9.476E-3</v>
      </c>
      <c r="J934" s="1">
        <v>-6.2670000000000003E-2</v>
      </c>
      <c r="K934" s="1">
        <v>-2.6360000000000001E-2</v>
      </c>
      <c r="L934" s="1">
        <v>-6.3420000000000004E-2</v>
      </c>
      <c r="M934" s="1">
        <v>3.218E-2</v>
      </c>
      <c r="N934" s="1">
        <v>-2.5909999999999999E-2</v>
      </c>
      <c r="O934" s="1">
        <v>-8.9840000000000003E-2</v>
      </c>
      <c r="P934" s="1">
        <v>-0.12640000000000001</v>
      </c>
      <c r="Q934" s="1">
        <v>-0.14760000000000001</v>
      </c>
      <c r="R934" s="1">
        <v>-0.1406</v>
      </c>
      <c r="S934" s="1">
        <v>-0.105</v>
      </c>
      <c r="T934" s="1">
        <v>-0.1244</v>
      </c>
      <c r="U934" s="1">
        <v>-0.12970000000000001</v>
      </c>
    </row>
    <row r="935" spans="1:21">
      <c r="A935" s="1" t="s">
        <v>3144</v>
      </c>
      <c r="B935" s="2">
        <v>28321</v>
      </c>
      <c r="C935" s="4">
        <v>1977.5366187542779</v>
      </c>
      <c r="D935" s="1">
        <v>-0.26250000000000001</v>
      </c>
      <c r="E935" s="1">
        <v>-0.27450000000000002</v>
      </c>
      <c r="F935" s="1">
        <v>-0.2676</v>
      </c>
      <c r="G935" s="1">
        <v>-0.25559999999999999</v>
      </c>
      <c r="H935" s="1">
        <v>-0.24679999999999999</v>
      </c>
      <c r="I935" s="1">
        <v>-0.2455</v>
      </c>
      <c r="J935" s="1">
        <v>-0.23069999999999999</v>
      </c>
      <c r="K935" s="1">
        <v>-0.23150000000000001</v>
      </c>
      <c r="L935" s="1">
        <v>-0.23630000000000001</v>
      </c>
      <c r="M935" s="1">
        <v>-0.249</v>
      </c>
      <c r="N935" s="1">
        <v>-0.24099999999999999</v>
      </c>
      <c r="O935" s="1">
        <v>-0.2145</v>
      </c>
      <c r="P935" s="1">
        <v>-0.21210000000000001</v>
      </c>
      <c r="Q935" s="1">
        <v>-0.21049999999999999</v>
      </c>
      <c r="R935" s="1">
        <v>-0.20949999999999999</v>
      </c>
      <c r="S935" s="1">
        <v>-0.22620000000000001</v>
      </c>
      <c r="T935" s="1">
        <v>-0.22009999999999999</v>
      </c>
      <c r="U935" s="1">
        <v>-0.22939999999999999</v>
      </c>
    </row>
    <row r="936" spans="1:21">
      <c r="A936" s="1" t="s">
        <v>3143</v>
      </c>
      <c r="B936" s="2">
        <v>28352</v>
      </c>
      <c r="C936" s="4">
        <v>1977.6214921286789</v>
      </c>
      <c r="D936" s="1">
        <v>1.5270000000000001E-2</v>
      </c>
      <c r="E936" s="1">
        <v>9.7769999999999996E-2</v>
      </c>
      <c r="F936" s="1">
        <v>-9.8019999999999999E-3</v>
      </c>
      <c r="G936" s="1">
        <v>-3.8120000000000001E-2</v>
      </c>
      <c r="H936" s="1">
        <v>-6.0879999999999997E-2</v>
      </c>
      <c r="I936" s="1">
        <v>-6.0260000000000001E-2</v>
      </c>
      <c r="J936" s="1">
        <v>-9.6960000000000005E-2</v>
      </c>
      <c r="K936" s="1">
        <v>-7.8759999999999997E-2</v>
      </c>
      <c r="L936" s="1">
        <v>-7.5579999999999994E-2</v>
      </c>
      <c r="M936" s="1">
        <v>-1.8710000000000001E-2</v>
      </c>
      <c r="N936" s="1">
        <v>-5.3850000000000002E-2</v>
      </c>
      <c r="O936" s="1">
        <v>-0.1192</v>
      </c>
      <c r="P936" s="1">
        <v>-0.1328</v>
      </c>
      <c r="Q936" s="1">
        <v>-0.13850000000000001</v>
      </c>
      <c r="R936" s="1">
        <v>-0.13700000000000001</v>
      </c>
      <c r="S936" s="1">
        <v>-0.11600000000000001</v>
      </c>
      <c r="T936" s="1">
        <v>-0.1245</v>
      </c>
      <c r="U936" s="1">
        <v>-0.1192</v>
      </c>
    </row>
    <row r="937" spans="1:21">
      <c r="A937" s="1" t="s">
        <v>3142</v>
      </c>
      <c r="B937" s="2">
        <v>28382</v>
      </c>
      <c r="C937" s="4">
        <v>1977.7036276522929</v>
      </c>
      <c r="D937" s="1">
        <v>-0.50180000000000002</v>
      </c>
      <c r="E937" s="1">
        <v>-0.55669999999999997</v>
      </c>
      <c r="F937" s="1">
        <v>-0.4556</v>
      </c>
      <c r="G937" s="1">
        <v>-0.442</v>
      </c>
      <c r="H937" s="1">
        <v>-0.40479999999999999</v>
      </c>
      <c r="I937" s="1">
        <v>-0.38969999999999999</v>
      </c>
      <c r="J937" s="1">
        <v>-0.35260000000000002</v>
      </c>
      <c r="K937" s="1">
        <v>-0.37690000000000001</v>
      </c>
      <c r="L937" s="1">
        <v>-0.36270000000000002</v>
      </c>
      <c r="M937" s="1">
        <v>-0.41289999999999999</v>
      </c>
      <c r="N937" s="1">
        <v>-0.38019999999999998</v>
      </c>
      <c r="O937" s="1">
        <v>-0.33700000000000002</v>
      </c>
      <c r="P937" s="1">
        <v>-0.32329999999999998</v>
      </c>
      <c r="Q937" s="1">
        <v>-0.31859999999999999</v>
      </c>
      <c r="R937" s="1">
        <v>-0.31879999999999997</v>
      </c>
      <c r="S937" s="1">
        <v>-0.3337</v>
      </c>
      <c r="T937" s="1">
        <v>-0.33</v>
      </c>
      <c r="U937" s="1">
        <v>-0.33779999999999999</v>
      </c>
    </row>
    <row r="938" spans="1:21">
      <c r="A938" s="1" t="s">
        <v>3141</v>
      </c>
      <c r="B938" s="2">
        <v>28413</v>
      </c>
      <c r="C938" s="4">
        <v>1977.7885010266941</v>
      </c>
      <c r="D938" s="1">
        <v>-0.3896</v>
      </c>
      <c r="E938" s="1">
        <v>-0.46200000000000002</v>
      </c>
      <c r="F938" s="1">
        <v>-0.35959999999999998</v>
      </c>
      <c r="G938" s="1">
        <v>-0.32990000000000003</v>
      </c>
      <c r="H938" s="1">
        <v>-0.29339999999999999</v>
      </c>
      <c r="I938" s="1">
        <v>-0.28860000000000002</v>
      </c>
      <c r="J938" s="1">
        <v>-0.2467</v>
      </c>
      <c r="K938" s="1">
        <v>-0.27260000000000001</v>
      </c>
      <c r="L938" s="1">
        <v>-0.30640000000000001</v>
      </c>
      <c r="M938" s="1">
        <v>-0.37030000000000002</v>
      </c>
      <c r="N938" s="1">
        <v>-0.34539999999999998</v>
      </c>
      <c r="O938" s="1">
        <v>-0.21890000000000001</v>
      </c>
      <c r="P938" s="1">
        <v>-0.20949999999999999</v>
      </c>
      <c r="Q938" s="1">
        <v>-0.21460000000000001</v>
      </c>
      <c r="R938" s="1">
        <v>-0.21290000000000001</v>
      </c>
      <c r="S938" s="1">
        <v>-0.23810000000000001</v>
      </c>
      <c r="T938" s="1">
        <v>-0.24349999999999999</v>
      </c>
      <c r="U938" s="1">
        <v>-0.249</v>
      </c>
    </row>
    <row r="939" spans="1:21">
      <c r="A939" s="1" t="s">
        <v>3140</v>
      </c>
      <c r="B939" s="2">
        <v>28443</v>
      </c>
      <c r="C939" s="4">
        <v>1977.8706365503081</v>
      </c>
      <c r="D939" s="1">
        <v>-0.90559999999999996</v>
      </c>
      <c r="E939" s="1">
        <v>-1.097</v>
      </c>
      <c r="F939" s="1">
        <v>-0.84499999999999997</v>
      </c>
      <c r="G939" s="1">
        <v>-0.57920000000000005</v>
      </c>
      <c r="H939" s="1">
        <v>-0.44400000000000001</v>
      </c>
      <c r="I939" s="1">
        <v>-0.77510000000000001</v>
      </c>
      <c r="J939" s="1">
        <v>-0.58040000000000003</v>
      </c>
      <c r="K939" s="1">
        <v>-0.47089999999999999</v>
      </c>
      <c r="L939" s="1">
        <v>-0.50880000000000003</v>
      </c>
      <c r="M939" s="1">
        <v>-1.0620000000000001</v>
      </c>
      <c r="N939" s="1">
        <v>-0.80830000000000002</v>
      </c>
      <c r="O939" s="1">
        <v>-0.4194</v>
      </c>
      <c r="P939" s="1">
        <v>-0.53669999999999995</v>
      </c>
      <c r="Q939" s="1">
        <v>-0.59830000000000005</v>
      </c>
      <c r="R939" s="1">
        <v>-0.59209999999999996</v>
      </c>
      <c r="S939" s="1">
        <v>-0.504</v>
      </c>
      <c r="T939" s="1">
        <v>-0.55659999999999998</v>
      </c>
      <c r="U939" s="1">
        <v>-0.5958</v>
      </c>
    </row>
    <row r="940" spans="1:21">
      <c r="A940" s="1" t="s">
        <v>3139</v>
      </c>
      <c r="B940" s="2">
        <v>28474</v>
      </c>
      <c r="C940" s="4">
        <v>1977.9555099247091</v>
      </c>
      <c r="D940" s="1">
        <v>-0.58169999999999999</v>
      </c>
      <c r="E940" s="1">
        <v>-0.65720000000000001</v>
      </c>
      <c r="F940" s="1">
        <v>-0.57399999999999995</v>
      </c>
      <c r="G940" s="1">
        <v>-0.4632</v>
      </c>
      <c r="H940" s="1">
        <v>-0.4138</v>
      </c>
      <c r="I940" s="1">
        <v>-0.60040000000000004</v>
      </c>
      <c r="J940" s="1">
        <v>-0.64959999999999996</v>
      </c>
      <c r="K940" s="1">
        <v>-0.42309999999999998</v>
      </c>
      <c r="L940" s="1">
        <v>-0.82350000000000001</v>
      </c>
      <c r="M940" s="1">
        <v>-0.95640000000000003</v>
      </c>
      <c r="N940" s="1">
        <v>-0.95630000000000004</v>
      </c>
      <c r="O940" s="1">
        <v>-0.3851</v>
      </c>
      <c r="P940" s="1">
        <v>-0.50780000000000003</v>
      </c>
      <c r="Q940" s="1">
        <v>-0.86380000000000001</v>
      </c>
      <c r="R940" s="1">
        <v>-0.66290000000000004</v>
      </c>
      <c r="S940" s="1">
        <v>-0.65480000000000005</v>
      </c>
      <c r="T940" s="1">
        <v>-0.86199999999999999</v>
      </c>
      <c r="U940" s="1">
        <v>-0.72489999999999999</v>
      </c>
    </row>
    <row r="941" spans="1:21">
      <c r="A941" s="1" t="s">
        <v>3138</v>
      </c>
      <c r="B941" s="2">
        <v>28505</v>
      </c>
      <c r="C941" s="4">
        <v>1978.041067761807</v>
      </c>
      <c r="D941" s="1">
        <v>2.6820000000000001E-4</v>
      </c>
      <c r="E941" s="1">
        <v>-1.5970000000000001E-4</v>
      </c>
      <c r="F941" s="1">
        <v>7.0589999999999997E-6</v>
      </c>
      <c r="G941" s="1">
        <v>1.7440000000000001E-4</v>
      </c>
      <c r="H941" s="1">
        <v>6.6229999999999994E-5</v>
      </c>
      <c r="I941" s="1">
        <v>9.7529999999999996E-5</v>
      </c>
      <c r="J941" s="1">
        <v>2.5129999999999998E-4</v>
      </c>
      <c r="K941" s="1">
        <v>1.1790000000000001E-4</v>
      </c>
      <c r="L941" s="1">
        <v>2.9389999999999999E-4</v>
      </c>
      <c r="M941" s="1">
        <v>1.9129999999999999E-4</v>
      </c>
      <c r="N941" s="1">
        <v>-2.018E-4</v>
      </c>
      <c r="O941" s="1">
        <v>5.5250000000000001E-5</v>
      </c>
      <c r="P941" s="1">
        <v>-4.7309999999999999E-5</v>
      </c>
      <c r="Q941" s="1">
        <v>2.2469999999999999E-4</v>
      </c>
      <c r="R941" s="1">
        <v>2.3689999999999998E-5</v>
      </c>
      <c r="S941" s="1">
        <v>-6.9889999999999997E-5</v>
      </c>
      <c r="T941" s="1">
        <v>-1.5319999999999999E-3</v>
      </c>
      <c r="U941" s="1">
        <v>5.1289999999999999E-3</v>
      </c>
    </row>
    <row r="942" spans="1:21">
      <c r="A942" s="1" t="s">
        <v>3137</v>
      </c>
      <c r="B942" s="2">
        <v>28534</v>
      </c>
      <c r="C942" s="4">
        <v>1978.1204654346338</v>
      </c>
      <c r="D942" s="1">
        <v>0.33189999999999997</v>
      </c>
      <c r="E942" s="1">
        <v>0.34939999999999999</v>
      </c>
      <c r="F942" s="1">
        <v>0.33139999999999997</v>
      </c>
      <c r="G942" s="1">
        <v>0.32369999999999999</v>
      </c>
      <c r="H942" s="1">
        <v>0.3322</v>
      </c>
      <c r="I942" s="1">
        <v>0.32690000000000002</v>
      </c>
      <c r="J942" s="1">
        <v>0.31480000000000002</v>
      </c>
      <c r="K942" s="1">
        <v>0.34189999999999998</v>
      </c>
      <c r="L942" s="1">
        <v>0.31340000000000001</v>
      </c>
      <c r="M942" s="1">
        <v>0.31969999999999998</v>
      </c>
      <c r="N942" s="1">
        <v>0.33229999999999998</v>
      </c>
      <c r="O942" s="1">
        <v>0.34100000000000003</v>
      </c>
      <c r="P942" s="1">
        <v>0.31059999999999999</v>
      </c>
      <c r="Q942" s="1">
        <v>0.2974</v>
      </c>
      <c r="R942" s="1">
        <v>0.30370000000000003</v>
      </c>
      <c r="S942" s="1">
        <v>0.2616</v>
      </c>
      <c r="T942" s="1">
        <v>0.30459999999999998</v>
      </c>
      <c r="U942" s="1">
        <v>0.29299999999999998</v>
      </c>
    </row>
    <row r="943" spans="1:21">
      <c r="A943" s="1" t="s">
        <v>3136</v>
      </c>
      <c r="B943" s="2">
        <v>28564</v>
      </c>
      <c r="C943" s="4">
        <v>1978.2026009582478</v>
      </c>
      <c r="D943" s="1">
        <v>3.238E-3</v>
      </c>
      <c r="E943" s="1">
        <v>7.7669999999999996E-4</v>
      </c>
      <c r="F943" s="1">
        <v>-2.1550000000000001E-4</v>
      </c>
      <c r="G943" s="1">
        <v>-6.6830000000000004E-4</v>
      </c>
      <c r="H943" s="1">
        <v>-1.9459999999999999E-4</v>
      </c>
      <c r="I943" s="1">
        <v>1.806E-5</v>
      </c>
      <c r="J943" s="1">
        <v>-1.08E-4</v>
      </c>
      <c r="K943" s="1">
        <v>-1.3439999999999999E-4</v>
      </c>
      <c r="L943" s="1">
        <v>-6.9129999999999997E-5</v>
      </c>
      <c r="M943" s="1">
        <v>-2.356E-3</v>
      </c>
      <c r="N943" s="1">
        <v>-5.8679999999999995E-4</v>
      </c>
      <c r="O943" s="1">
        <v>-5.1440000000000002E-5</v>
      </c>
      <c r="P943" s="1">
        <v>7.4519999999999998E-5</v>
      </c>
      <c r="Q943" s="1">
        <v>1.002E-4</v>
      </c>
      <c r="R943" s="1">
        <v>-2.9579999999999998E-4</v>
      </c>
      <c r="S943" s="1">
        <v>-7.6999999999999996E-4</v>
      </c>
      <c r="T943" s="1">
        <v>-3.8319999999999999E-4</v>
      </c>
      <c r="U943" s="1">
        <v>1.276E-3</v>
      </c>
    </row>
    <row r="944" spans="1:21">
      <c r="A944" s="1" t="s">
        <v>3135</v>
      </c>
      <c r="B944" s="2">
        <v>28594</v>
      </c>
      <c r="C944" s="4">
        <v>1978.2847364818617</v>
      </c>
      <c r="D944" s="1">
        <v>-3.9070000000000001E-4</v>
      </c>
      <c r="E944" s="1">
        <v>3.0469999999999998E-3</v>
      </c>
      <c r="F944" s="1">
        <v>-5.4330000000000003E-4</v>
      </c>
      <c r="G944" s="1">
        <v>-5.1610000000000002E-4</v>
      </c>
      <c r="H944" s="1">
        <v>-1.3669999999999999E-3</v>
      </c>
      <c r="I944" s="1">
        <v>-1.639E-3</v>
      </c>
      <c r="J944" s="1">
        <v>-1.518E-4</v>
      </c>
      <c r="K944" s="1">
        <v>-1.091E-3</v>
      </c>
      <c r="L944" s="1">
        <v>-8.719E-4</v>
      </c>
      <c r="M944" s="1">
        <v>-9.5489999999999995E-4</v>
      </c>
      <c r="N944" s="1">
        <v>1.8230000000000001E-4</v>
      </c>
      <c r="O944" s="1">
        <v>-2.432E-4</v>
      </c>
      <c r="P944" s="1">
        <v>1.205E-4</v>
      </c>
      <c r="Q944" s="1">
        <v>4.0370000000000001E-5</v>
      </c>
      <c r="R944" s="1">
        <v>-2.2039999999999999E-4</v>
      </c>
      <c r="S944" s="1">
        <v>-8.9630000000000005E-4</v>
      </c>
      <c r="T944" s="1">
        <v>-9.1589999999999996E-5</v>
      </c>
      <c r="U944" s="1">
        <v>-1.5169999999999999E-2</v>
      </c>
    </row>
    <row r="945" spans="1:21">
      <c r="A945" s="1" t="s">
        <v>3134</v>
      </c>
      <c r="B945" s="2">
        <v>28625</v>
      </c>
      <c r="C945" s="4">
        <v>1978.3696098562627</v>
      </c>
      <c r="D945" s="1">
        <v>-6.5290000000000001E-3</v>
      </c>
      <c r="E945" s="1">
        <v>4.8180000000000002E-3</v>
      </c>
      <c r="F945" s="1">
        <v>-3.9189999999999998E-4</v>
      </c>
      <c r="G945" s="1">
        <v>-1.9910000000000001E-3</v>
      </c>
      <c r="H945" s="1">
        <v>2.3949999999999999E-4</v>
      </c>
      <c r="I945" s="1">
        <v>-4.3619999999999998E-4</v>
      </c>
      <c r="J945" s="1">
        <v>-9.7179999999999999E-4</v>
      </c>
      <c r="K945" s="1">
        <v>7.9590000000000002E-5</v>
      </c>
      <c r="L945" s="1">
        <v>-7.5880000000000001E-4</v>
      </c>
      <c r="M945" s="1">
        <v>-8.2299999999999995E-4</v>
      </c>
      <c r="N945" s="1">
        <v>1.291E-3</v>
      </c>
      <c r="O945" s="1">
        <v>-1.016E-3</v>
      </c>
      <c r="P945" s="1">
        <v>-4.7459999999999999E-4</v>
      </c>
      <c r="Q945" s="1">
        <v>3.5E-4</v>
      </c>
      <c r="R945" s="1">
        <v>-9.3860000000000005E-4</v>
      </c>
      <c r="S945" s="1">
        <v>-8.3949999999999997E-4</v>
      </c>
      <c r="T945" s="1">
        <v>-2.3169999999999999E-4</v>
      </c>
      <c r="U945" s="1">
        <v>-5.7130000000000002E-3</v>
      </c>
    </row>
    <row r="946" spans="1:21">
      <c r="A946" s="1" t="s">
        <v>3133</v>
      </c>
      <c r="B946" s="2">
        <v>28655</v>
      </c>
      <c r="C946" s="4">
        <v>1978.4517453798767</v>
      </c>
      <c r="D946" s="1">
        <v>0.14599999999999999</v>
      </c>
      <c r="E946" s="1">
        <v>0.214</v>
      </c>
      <c r="F946" s="1">
        <v>9.0520000000000003E-2</v>
      </c>
      <c r="G946" s="1">
        <v>4.5679999999999998E-2</v>
      </c>
      <c r="H946" s="1">
        <v>2.3579999999999999E-3</v>
      </c>
      <c r="I946" s="1">
        <v>-9.476E-3</v>
      </c>
      <c r="J946" s="1">
        <v>-6.2670000000000003E-2</v>
      </c>
      <c r="K946" s="1">
        <v>-2.6360000000000001E-2</v>
      </c>
      <c r="L946" s="1">
        <v>-6.3420000000000004E-2</v>
      </c>
      <c r="M946" s="1">
        <v>3.218E-2</v>
      </c>
      <c r="N946" s="1">
        <v>-2.5909999999999999E-2</v>
      </c>
      <c r="O946" s="1">
        <v>-8.9840000000000003E-2</v>
      </c>
      <c r="P946" s="1">
        <v>-0.12640000000000001</v>
      </c>
      <c r="Q946" s="1">
        <v>-0.14760000000000001</v>
      </c>
      <c r="R946" s="1">
        <v>-0.1406</v>
      </c>
      <c r="S946" s="1">
        <v>-0.105</v>
      </c>
      <c r="T946" s="1">
        <v>-0.1244</v>
      </c>
      <c r="U946" s="1">
        <v>-0.12970000000000001</v>
      </c>
    </row>
    <row r="947" spans="1:21">
      <c r="A947" s="1" t="s">
        <v>3132</v>
      </c>
      <c r="B947" s="2">
        <v>28686</v>
      </c>
      <c r="C947" s="4">
        <v>1978.5366187542779</v>
      </c>
      <c r="D947" s="1">
        <v>-0.26250000000000001</v>
      </c>
      <c r="E947" s="1">
        <v>-0.27450000000000002</v>
      </c>
      <c r="F947" s="1">
        <v>-0.2676</v>
      </c>
      <c r="G947" s="1">
        <v>-0.25559999999999999</v>
      </c>
      <c r="H947" s="1">
        <v>-0.24679999999999999</v>
      </c>
      <c r="I947" s="1">
        <v>-0.2455</v>
      </c>
      <c r="J947" s="1">
        <v>-0.23069999999999999</v>
      </c>
      <c r="K947" s="1">
        <v>-0.23150000000000001</v>
      </c>
      <c r="L947" s="1">
        <v>-0.23630000000000001</v>
      </c>
      <c r="M947" s="1">
        <v>-0.249</v>
      </c>
      <c r="N947" s="1">
        <v>-0.24099999999999999</v>
      </c>
      <c r="O947" s="1">
        <v>-0.2145</v>
      </c>
      <c r="P947" s="1">
        <v>-0.21210000000000001</v>
      </c>
      <c r="Q947" s="1">
        <v>-0.21049999999999999</v>
      </c>
      <c r="R947" s="1">
        <v>-0.20949999999999999</v>
      </c>
      <c r="S947" s="1">
        <v>-0.22620000000000001</v>
      </c>
      <c r="T947" s="1">
        <v>-0.22009999999999999</v>
      </c>
      <c r="U947" s="1">
        <v>-0.22939999999999999</v>
      </c>
    </row>
    <row r="948" spans="1:21">
      <c r="A948" s="1" t="s">
        <v>3131</v>
      </c>
      <c r="B948" s="2">
        <v>28717</v>
      </c>
      <c r="C948" s="4">
        <v>1978.6214921286789</v>
      </c>
      <c r="D948" s="1">
        <v>1.5270000000000001E-2</v>
      </c>
      <c r="E948" s="1">
        <v>9.7769999999999996E-2</v>
      </c>
      <c r="F948" s="1">
        <v>-9.8019999999999999E-3</v>
      </c>
      <c r="G948" s="1">
        <v>-3.8120000000000001E-2</v>
      </c>
      <c r="H948" s="1">
        <v>-6.0879999999999997E-2</v>
      </c>
      <c r="I948" s="1">
        <v>-6.0260000000000001E-2</v>
      </c>
      <c r="J948" s="1">
        <v>-9.6960000000000005E-2</v>
      </c>
      <c r="K948" s="1">
        <v>-7.8759999999999997E-2</v>
      </c>
      <c r="L948" s="1">
        <v>-7.5579999999999994E-2</v>
      </c>
      <c r="M948" s="1">
        <v>-1.8710000000000001E-2</v>
      </c>
      <c r="N948" s="1">
        <v>-5.3850000000000002E-2</v>
      </c>
      <c r="O948" s="1">
        <v>-0.1192</v>
      </c>
      <c r="P948" s="1">
        <v>-0.1328</v>
      </c>
      <c r="Q948" s="1">
        <v>-0.13850000000000001</v>
      </c>
      <c r="R948" s="1">
        <v>-0.13700000000000001</v>
      </c>
      <c r="S948" s="1">
        <v>-0.11600000000000001</v>
      </c>
      <c r="T948" s="1">
        <v>-0.1245</v>
      </c>
      <c r="U948" s="1">
        <v>-0.1192</v>
      </c>
    </row>
    <row r="949" spans="1:21">
      <c r="A949" s="1" t="s">
        <v>3130</v>
      </c>
      <c r="B949" s="2">
        <v>28747</v>
      </c>
      <c r="C949" s="4">
        <v>1978.7036276522929</v>
      </c>
      <c r="D949" s="1">
        <v>-0.50180000000000002</v>
      </c>
      <c r="E949" s="1">
        <v>-0.55669999999999997</v>
      </c>
      <c r="F949" s="1">
        <v>-0.4556</v>
      </c>
      <c r="G949" s="1">
        <v>-0.442</v>
      </c>
      <c r="H949" s="1">
        <v>-0.40479999999999999</v>
      </c>
      <c r="I949" s="1">
        <v>-0.38969999999999999</v>
      </c>
      <c r="J949" s="1">
        <v>-0.35260000000000002</v>
      </c>
      <c r="K949" s="1">
        <v>-0.37690000000000001</v>
      </c>
      <c r="L949" s="1">
        <v>-0.36270000000000002</v>
      </c>
      <c r="M949" s="1">
        <v>-0.41289999999999999</v>
      </c>
      <c r="N949" s="1">
        <v>-0.38019999999999998</v>
      </c>
      <c r="O949" s="1">
        <v>-0.33700000000000002</v>
      </c>
      <c r="P949" s="1">
        <v>-0.32329999999999998</v>
      </c>
      <c r="Q949" s="1">
        <v>-0.31859999999999999</v>
      </c>
      <c r="R949" s="1">
        <v>-0.31879999999999997</v>
      </c>
      <c r="S949" s="1">
        <v>-0.3337</v>
      </c>
      <c r="T949" s="1">
        <v>-0.33</v>
      </c>
      <c r="U949" s="1">
        <v>-0.33779999999999999</v>
      </c>
    </row>
    <row r="950" spans="1:21">
      <c r="A950" s="1" t="s">
        <v>3129</v>
      </c>
      <c r="B950" s="2">
        <v>28778</v>
      </c>
      <c r="C950" s="4">
        <v>1978.7885010266941</v>
      </c>
      <c r="D950" s="1">
        <v>-0.3896</v>
      </c>
      <c r="E950" s="1">
        <v>-0.46200000000000002</v>
      </c>
      <c r="F950" s="1">
        <v>-0.35959999999999998</v>
      </c>
      <c r="G950" s="1">
        <v>-0.32990000000000003</v>
      </c>
      <c r="H950" s="1">
        <v>-0.29339999999999999</v>
      </c>
      <c r="I950" s="1">
        <v>-0.28860000000000002</v>
      </c>
      <c r="J950" s="1">
        <v>-0.2467</v>
      </c>
      <c r="K950" s="1">
        <v>-0.27260000000000001</v>
      </c>
      <c r="L950" s="1">
        <v>-0.30640000000000001</v>
      </c>
      <c r="M950" s="1">
        <v>-0.37030000000000002</v>
      </c>
      <c r="N950" s="1">
        <v>-0.34539999999999998</v>
      </c>
      <c r="O950" s="1">
        <v>-0.21890000000000001</v>
      </c>
      <c r="P950" s="1">
        <v>-0.20949999999999999</v>
      </c>
      <c r="Q950" s="1">
        <v>-0.21460000000000001</v>
      </c>
      <c r="R950" s="1">
        <v>-0.21290000000000001</v>
      </c>
      <c r="S950" s="1">
        <v>-0.23810000000000001</v>
      </c>
      <c r="T950" s="1">
        <v>-0.24349999999999999</v>
      </c>
      <c r="U950" s="1">
        <v>-0.249</v>
      </c>
    </row>
    <row r="951" spans="1:21">
      <c r="A951" s="1" t="s">
        <v>3128</v>
      </c>
      <c r="B951" s="2">
        <v>28808</v>
      </c>
      <c r="C951" s="4">
        <v>1978.8706365503081</v>
      </c>
      <c r="D951" s="1">
        <v>-0.90559999999999996</v>
      </c>
      <c r="E951" s="1">
        <v>-1.097</v>
      </c>
      <c r="F951" s="1">
        <v>-0.84499999999999997</v>
      </c>
      <c r="G951" s="1">
        <v>-0.57920000000000005</v>
      </c>
      <c r="H951" s="1">
        <v>-0.44400000000000001</v>
      </c>
      <c r="I951" s="1">
        <v>-0.77510000000000001</v>
      </c>
      <c r="J951" s="1">
        <v>-0.58040000000000003</v>
      </c>
      <c r="K951" s="1">
        <v>-0.47089999999999999</v>
      </c>
      <c r="L951" s="1">
        <v>-0.50880000000000003</v>
      </c>
      <c r="M951" s="1">
        <v>-1.0620000000000001</v>
      </c>
      <c r="N951" s="1">
        <v>-0.80830000000000002</v>
      </c>
      <c r="O951" s="1">
        <v>-0.4194</v>
      </c>
      <c r="P951" s="1">
        <v>-0.53669999999999995</v>
      </c>
      <c r="Q951" s="1">
        <v>-0.59830000000000005</v>
      </c>
      <c r="R951" s="1">
        <v>-0.59209999999999996</v>
      </c>
      <c r="S951" s="1">
        <v>-0.504</v>
      </c>
      <c r="T951" s="1">
        <v>-0.55659999999999998</v>
      </c>
      <c r="U951" s="1">
        <v>-0.5958</v>
      </c>
    </row>
    <row r="952" spans="1:21">
      <c r="A952" s="1" t="s">
        <v>3127</v>
      </c>
      <c r="B952" s="2">
        <v>28839</v>
      </c>
      <c r="C952" s="4">
        <v>1978.9555099247091</v>
      </c>
      <c r="D952" s="1">
        <v>-0.58169999999999999</v>
      </c>
      <c r="E952" s="1">
        <v>-0.65720000000000001</v>
      </c>
      <c r="F952" s="1">
        <v>-0.57399999999999995</v>
      </c>
      <c r="G952" s="1">
        <v>-0.4632</v>
      </c>
      <c r="H952" s="1">
        <v>-0.4138</v>
      </c>
      <c r="I952" s="1">
        <v>-0.60040000000000004</v>
      </c>
      <c r="J952" s="1">
        <v>-0.64959999999999996</v>
      </c>
      <c r="K952" s="1">
        <v>-0.42309999999999998</v>
      </c>
      <c r="L952" s="1">
        <v>-0.82350000000000001</v>
      </c>
      <c r="M952" s="1">
        <v>-0.95640000000000003</v>
      </c>
      <c r="N952" s="1">
        <v>-0.95630000000000004</v>
      </c>
      <c r="O952" s="1">
        <v>-0.3851</v>
      </c>
      <c r="P952" s="1">
        <v>-0.50780000000000003</v>
      </c>
      <c r="Q952" s="1">
        <v>-0.86380000000000001</v>
      </c>
      <c r="R952" s="1">
        <v>-0.66290000000000004</v>
      </c>
      <c r="S952" s="1">
        <v>-0.65480000000000005</v>
      </c>
      <c r="T952" s="1">
        <v>-0.86199999999999999</v>
      </c>
      <c r="U952" s="1">
        <v>-0.72489999999999999</v>
      </c>
    </row>
    <row r="953" spans="1:21">
      <c r="A953" s="1" t="s">
        <v>3126</v>
      </c>
      <c r="B953" s="2">
        <v>28870</v>
      </c>
      <c r="C953" s="4">
        <v>1979.041067761807</v>
      </c>
      <c r="D953" s="1">
        <v>2.6820000000000001E-4</v>
      </c>
      <c r="E953" s="1">
        <v>-1.5970000000000001E-4</v>
      </c>
      <c r="F953" s="1">
        <v>7.0589999999999997E-6</v>
      </c>
      <c r="G953" s="1">
        <v>1.7440000000000001E-4</v>
      </c>
      <c r="H953" s="1">
        <v>6.6229999999999994E-5</v>
      </c>
      <c r="I953" s="1">
        <v>9.7529999999999996E-5</v>
      </c>
      <c r="J953" s="1">
        <v>2.5129999999999998E-4</v>
      </c>
      <c r="K953" s="1">
        <v>1.1790000000000001E-4</v>
      </c>
      <c r="L953" s="1">
        <v>2.9389999999999999E-4</v>
      </c>
      <c r="M953" s="1">
        <v>1.9129999999999999E-4</v>
      </c>
      <c r="N953" s="1">
        <v>-2.018E-4</v>
      </c>
      <c r="O953" s="1">
        <v>5.5250000000000001E-5</v>
      </c>
      <c r="P953" s="1">
        <v>-4.7309999999999999E-5</v>
      </c>
      <c r="Q953" s="1">
        <v>2.2469999999999999E-4</v>
      </c>
      <c r="R953" s="1">
        <v>2.3689999999999998E-5</v>
      </c>
      <c r="S953" s="1">
        <v>-6.9889999999999997E-5</v>
      </c>
      <c r="T953" s="1">
        <v>-1.5319999999999999E-3</v>
      </c>
      <c r="U953" s="1">
        <v>5.1289999999999999E-3</v>
      </c>
    </row>
    <row r="954" spans="1:21">
      <c r="A954" s="1" t="s">
        <v>3125</v>
      </c>
      <c r="B954" s="2">
        <v>28899</v>
      </c>
      <c r="C954" s="4">
        <v>1979.1204654346338</v>
      </c>
      <c r="D954" s="1">
        <v>0.33189999999999997</v>
      </c>
      <c r="E954" s="1">
        <v>0.34939999999999999</v>
      </c>
      <c r="F954" s="1">
        <v>0.33139999999999997</v>
      </c>
      <c r="G954" s="1">
        <v>0.32369999999999999</v>
      </c>
      <c r="H954" s="1">
        <v>0.3322</v>
      </c>
      <c r="I954" s="1">
        <v>0.32690000000000002</v>
      </c>
      <c r="J954" s="1">
        <v>0.31480000000000002</v>
      </c>
      <c r="K954" s="1">
        <v>0.34189999999999998</v>
      </c>
      <c r="L954" s="1">
        <v>0.31340000000000001</v>
      </c>
      <c r="M954" s="1">
        <v>0.31969999999999998</v>
      </c>
      <c r="N954" s="1">
        <v>0.33229999999999998</v>
      </c>
      <c r="O954" s="1">
        <v>0.34100000000000003</v>
      </c>
      <c r="P954" s="1">
        <v>0.31059999999999999</v>
      </c>
      <c r="Q954" s="1">
        <v>0.2974</v>
      </c>
      <c r="R954" s="1">
        <v>0.30370000000000003</v>
      </c>
      <c r="S954" s="1">
        <v>0.2616</v>
      </c>
      <c r="T954" s="1">
        <v>0.30459999999999998</v>
      </c>
      <c r="U954" s="1">
        <v>0.29299999999999998</v>
      </c>
    </row>
    <row r="955" spans="1:21">
      <c r="A955" s="1" t="s">
        <v>3124</v>
      </c>
      <c r="B955" s="2">
        <v>28929</v>
      </c>
      <c r="C955" s="4">
        <v>1979.2026009582478</v>
      </c>
      <c r="D955" s="1">
        <v>3.238E-3</v>
      </c>
      <c r="E955" s="1">
        <v>7.7669999999999996E-4</v>
      </c>
      <c r="F955" s="1">
        <v>-2.1550000000000001E-4</v>
      </c>
      <c r="G955" s="1">
        <v>-6.6830000000000004E-4</v>
      </c>
      <c r="H955" s="1">
        <v>-1.9459999999999999E-4</v>
      </c>
      <c r="I955" s="1">
        <v>1.806E-5</v>
      </c>
      <c r="J955" s="1">
        <v>-1.08E-4</v>
      </c>
      <c r="K955" s="1">
        <v>-1.3439999999999999E-4</v>
      </c>
      <c r="L955" s="1">
        <v>-6.9129999999999997E-5</v>
      </c>
      <c r="M955" s="1">
        <v>-2.356E-3</v>
      </c>
      <c r="N955" s="1">
        <v>-5.8679999999999995E-4</v>
      </c>
      <c r="O955" s="1">
        <v>-5.1440000000000002E-5</v>
      </c>
      <c r="P955" s="1">
        <v>7.4519999999999998E-5</v>
      </c>
      <c r="Q955" s="1">
        <v>1.002E-4</v>
      </c>
      <c r="R955" s="1">
        <v>-2.9579999999999998E-4</v>
      </c>
      <c r="S955" s="1">
        <v>-7.6999999999999996E-4</v>
      </c>
      <c r="T955" s="1">
        <v>-3.8319999999999999E-4</v>
      </c>
      <c r="U955" s="1">
        <v>1.276E-3</v>
      </c>
    </row>
    <row r="956" spans="1:21">
      <c r="A956" s="1" t="s">
        <v>3123</v>
      </c>
      <c r="B956" s="2">
        <v>28959</v>
      </c>
      <c r="C956" s="4">
        <v>1979.2847364818617</v>
      </c>
      <c r="D956" s="1">
        <v>-3.9070000000000001E-4</v>
      </c>
      <c r="E956" s="1">
        <v>3.0469999999999998E-3</v>
      </c>
      <c r="F956" s="1">
        <v>-5.4330000000000003E-4</v>
      </c>
      <c r="G956" s="1">
        <v>-5.1610000000000002E-4</v>
      </c>
      <c r="H956" s="1">
        <v>-1.3669999999999999E-3</v>
      </c>
      <c r="I956" s="1">
        <v>-1.639E-3</v>
      </c>
      <c r="J956" s="1">
        <v>-1.518E-4</v>
      </c>
      <c r="K956" s="1">
        <v>-1.091E-3</v>
      </c>
      <c r="L956" s="1">
        <v>-8.719E-4</v>
      </c>
      <c r="M956" s="1">
        <v>-9.5489999999999995E-4</v>
      </c>
      <c r="N956" s="1">
        <v>1.8230000000000001E-4</v>
      </c>
      <c r="O956" s="1">
        <v>-2.432E-4</v>
      </c>
      <c r="P956" s="1">
        <v>1.205E-4</v>
      </c>
      <c r="Q956" s="1">
        <v>4.0370000000000001E-5</v>
      </c>
      <c r="R956" s="1">
        <v>-2.2039999999999999E-4</v>
      </c>
      <c r="S956" s="1">
        <v>-8.9630000000000005E-4</v>
      </c>
      <c r="T956" s="1">
        <v>-9.1589999999999996E-5</v>
      </c>
      <c r="U956" s="1">
        <v>-1.5169999999999999E-2</v>
      </c>
    </row>
    <row r="957" spans="1:21">
      <c r="A957" s="1" t="s">
        <v>3122</v>
      </c>
      <c r="B957" s="2">
        <v>28990</v>
      </c>
      <c r="C957" s="4">
        <v>1979.3696098562627</v>
      </c>
      <c r="D957" s="1">
        <v>-6.5290000000000001E-3</v>
      </c>
      <c r="E957" s="1">
        <v>4.8180000000000002E-3</v>
      </c>
      <c r="F957" s="1">
        <v>-3.9189999999999998E-4</v>
      </c>
      <c r="G957" s="1">
        <v>-1.9910000000000001E-3</v>
      </c>
      <c r="H957" s="1">
        <v>2.3949999999999999E-4</v>
      </c>
      <c r="I957" s="1">
        <v>-4.3619999999999998E-4</v>
      </c>
      <c r="J957" s="1">
        <v>-9.7179999999999999E-4</v>
      </c>
      <c r="K957" s="1">
        <v>7.9590000000000002E-5</v>
      </c>
      <c r="L957" s="1">
        <v>-7.5880000000000001E-4</v>
      </c>
      <c r="M957" s="1">
        <v>-8.2299999999999995E-4</v>
      </c>
      <c r="N957" s="1">
        <v>1.291E-3</v>
      </c>
      <c r="O957" s="1">
        <v>-1.016E-3</v>
      </c>
      <c r="P957" s="1">
        <v>-4.7459999999999999E-4</v>
      </c>
      <c r="Q957" s="1">
        <v>3.5E-4</v>
      </c>
      <c r="R957" s="1">
        <v>-9.3860000000000005E-4</v>
      </c>
      <c r="S957" s="1">
        <v>-8.3949999999999997E-4</v>
      </c>
      <c r="T957" s="1">
        <v>-2.3169999999999999E-4</v>
      </c>
      <c r="U957" s="1">
        <v>-5.7130000000000002E-3</v>
      </c>
    </row>
    <row r="958" spans="1:21">
      <c r="A958" s="1" t="s">
        <v>3121</v>
      </c>
      <c r="B958" s="2">
        <v>29020</v>
      </c>
      <c r="C958" s="4">
        <v>1979.4517453798767</v>
      </c>
      <c r="D958" s="1">
        <v>0.14599999999999999</v>
      </c>
      <c r="E958" s="1">
        <v>0.214</v>
      </c>
      <c r="F958" s="1">
        <v>9.0520000000000003E-2</v>
      </c>
      <c r="G958" s="1">
        <v>4.5679999999999998E-2</v>
      </c>
      <c r="H958" s="1">
        <v>2.3579999999999999E-3</v>
      </c>
      <c r="I958" s="1">
        <v>-9.476E-3</v>
      </c>
      <c r="J958" s="1">
        <v>-6.2670000000000003E-2</v>
      </c>
      <c r="K958" s="1">
        <v>-2.6360000000000001E-2</v>
      </c>
      <c r="L958" s="1">
        <v>-6.3420000000000004E-2</v>
      </c>
      <c r="M958" s="1">
        <v>3.218E-2</v>
      </c>
      <c r="N958" s="1">
        <v>-2.5909999999999999E-2</v>
      </c>
      <c r="O958" s="1">
        <v>-8.9840000000000003E-2</v>
      </c>
      <c r="P958" s="1">
        <v>-0.12640000000000001</v>
      </c>
      <c r="Q958" s="1">
        <v>-0.14760000000000001</v>
      </c>
      <c r="R958" s="1">
        <v>-0.1406</v>
      </c>
      <c r="S958" s="1">
        <v>-0.105</v>
      </c>
      <c r="T958" s="1">
        <v>-0.1244</v>
      </c>
      <c r="U958" s="1">
        <v>-0.12970000000000001</v>
      </c>
    </row>
    <row r="959" spans="1:21">
      <c r="A959" s="1" t="s">
        <v>3120</v>
      </c>
      <c r="B959" s="2">
        <v>29051</v>
      </c>
      <c r="C959" s="4">
        <v>1979.5366187542779</v>
      </c>
      <c r="D959" s="1">
        <v>-0.26250000000000001</v>
      </c>
      <c r="E959" s="1">
        <v>-0.27450000000000002</v>
      </c>
      <c r="F959" s="1">
        <v>-0.2676</v>
      </c>
      <c r="G959" s="1">
        <v>-0.25559999999999999</v>
      </c>
      <c r="H959" s="1">
        <v>-0.24679999999999999</v>
      </c>
      <c r="I959" s="1">
        <v>-0.2455</v>
      </c>
      <c r="J959" s="1">
        <v>-0.23069999999999999</v>
      </c>
      <c r="K959" s="1">
        <v>-0.23150000000000001</v>
      </c>
      <c r="L959" s="1">
        <v>-0.23630000000000001</v>
      </c>
      <c r="M959" s="1">
        <v>-0.249</v>
      </c>
      <c r="N959" s="1">
        <v>-0.24099999999999999</v>
      </c>
      <c r="O959" s="1">
        <v>-0.2145</v>
      </c>
      <c r="P959" s="1">
        <v>-0.21210000000000001</v>
      </c>
      <c r="Q959" s="1">
        <v>-0.21049999999999999</v>
      </c>
      <c r="R959" s="1">
        <v>-0.20949999999999999</v>
      </c>
      <c r="S959" s="1">
        <v>-0.22620000000000001</v>
      </c>
      <c r="T959" s="1">
        <v>-0.22009999999999999</v>
      </c>
      <c r="U959" s="1">
        <v>-0.22939999999999999</v>
      </c>
    </row>
    <row r="960" spans="1:21">
      <c r="A960" s="1" t="s">
        <v>3119</v>
      </c>
      <c r="B960" s="2">
        <v>29082</v>
      </c>
      <c r="C960" s="4">
        <v>1979.6214921286789</v>
      </c>
      <c r="D960" s="1">
        <v>1.5270000000000001E-2</v>
      </c>
      <c r="E960" s="1">
        <v>9.7769999999999996E-2</v>
      </c>
      <c r="F960" s="1">
        <v>-9.8019999999999999E-3</v>
      </c>
      <c r="G960" s="1">
        <v>-3.8120000000000001E-2</v>
      </c>
      <c r="H960" s="1">
        <v>-6.0879999999999997E-2</v>
      </c>
      <c r="I960" s="1">
        <v>-6.0260000000000001E-2</v>
      </c>
      <c r="J960" s="1">
        <v>-9.6960000000000005E-2</v>
      </c>
      <c r="K960" s="1">
        <v>-7.8759999999999997E-2</v>
      </c>
      <c r="L960" s="1">
        <v>-7.5579999999999994E-2</v>
      </c>
      <c r="M960" s="1">
        <v>-1.8710000000000001E-2</v>
      </c>
      <c r="N960" s="1">
        <v>-5.3850000000000002E-2</v>
      </c>
      <c r="O960" s="1">
        <v>-0.1192</v>
      </c>
      <c r="P960" s="1">
        <v>-0.1328</v>
      </c>
      <c r="Q960" s="1">
        <v>-0.13850000000000001</v>
      </c>
      <c r="R960" s="1">
        <v>-0.13700000000000001</v>
      </c>
      <c r="S960" s="1">
        <v>-0.11600000000000001</v>
      </c>
      <c r="T960" s="1">
        <v>-0.1245</v>
      </c>
      <c r="U960" s="1">
        <v>-0.1192</v>
      </c>
    </row>
    <row r="961" spans="1:21">
      <c r="A961" s="1" t="s">
        <v>3118</v>
      </c>
      <c r="B961" s="2">
        <v>29112</v>
      </c>
      <c r="C961" s="4">
        <v>1979.7036276522929</v>
      </c>
      <c r="D961" s="1">
        <v>-0.50180000000000002</v>
      </c>
      <c r="E961" s="1">
        <v>-0.55669999999999997</v>
      </c>
      <c r="F961" s="1">
        <v>-0.4556</v>
      </c>
      <c r="G961" s="1">
        <v>-0.442</v>
      </c>
      <c r="H961" s="1">
        <v>-0.40479999999999999</v>
      </c>
      <c r="I961" s="1">
        <v>-0.38969999999999999</v>
      </c>
      <c r="J961" s="1">
        <v>-0.35260000000000002</v>
      </c>
      <c r="K961" s="1">
        <v>-0.37690000000000001</v>
      </c>
      <c r="L961" s="1">
        <v>-0.36270000000000002</v>
      </c>
      <c r="M961" s="1">
        <v>-0.41289999999999999</v>
      </c>
      <c r="N961" s="1">
        <v>-0.38019999999999998</v>
      </c>
      <c r="O961" s="1">
        <v>-0.33700000000000002</v>
      </c>
      <c r="P961" s="1">
        <v>-0.32329999999999998</v>
      </c>
      <c r="Q961" s="1">
        <v>-0.31859999999999999</v>
      </c>
      <c r="R961" s="1">
        <v>-0.31879999999999997</v>
      </c>
      <c r="S961" s="1">
        <v>-0.3337</v>
      </c>
      <c r="T961" s="1">
        <v>-0.33</v>
      </c>
      <c r="U961" s="1">
        <v>-0.33779999999999999</v>
      </c>
    </row>
    <row r="962" spans="1:21">
      <c r="A962" s="1" t="s">
        <v>3117</v>
      </c>
      <c r="B962" s="2">
        <v>29143</v>
      </c>
      <c r="C962" s="4">
        <v>1979.7885010266941</v>
      </c>
      <c r="D962" s="1">
        <v>-0.3896</v>
      </c>
      <c r="E962" s="1">
        <v>-0.46200000000000002</v>
      </c>
      <c r="F962" s="1">
        <v>-0.35959999999999998</v>
      </c>
      <c r="G962" s="1">
        <v>-0.32990000000000003</v>
      </c>
      <c r="H962" s="1">
        <v>-0.29339999999999999</v>
      </c>
      <c r="I962" s="1">
        <v>-0.28860000000000002</v>
      </c>
      <c r="J962" s="1">
        <v>-0.2467</v>
      </c>
      <c r="K962" s="1">
        <v>-0.27260000000000001</v>
      </c>
      <c r="L962" s="1">
        <v>-0.30640000000000001</v>
      </c>
      <c r="M962" s="1">
        <v>-0.37030000000000002</v>
      </c>
      <c r="N962" s="1">
        <v>-0.34539999999999998</v>
      </c>
      <c r="O962" s="1">
        <v>-0.21890000000000001</v>
      </c>
      <c r="P962" s="1">
        <v>-0.20949999999999999</v>
      </c>
      <c r="Q962" s="1">
        <v>-0.21460000000000001</v>
      </c>
      <c r="R962" s="1">
        <v>-0.21290000000000001</v>
      </c>
      <c r="S962" s="1">
        <v>-0.23810000000000001</v>
      </c>
      <c r="T962" s="1">
        <v>-0.24349999999999999</v>
      </c>
      <c r="U962" s="1">
        <v>-0.249</v>
      </c>
    </row>
    <row r="963" spans="1:21">
      <c r="A963" s="1" t="s">
        <v>3116</v>
      </c>
      <c r="B963" s="2">
        <v>29173</v>
      </c>
      <c r="C963" s="4">
        <v>1979.8706365503081</v>
      </c>
      <c r="D963" s="1">
        <v>-0.90559999999999996</v>
      </c>
      <c r="E963" s="1">
        <v>-1.097</v>
      </c>
      <c r="F963" s="1">
        <v>-0.84499999999999997</v>
      </c>
      <c r="G963" s="1">
        <v>-0.57920000000000005</v>
      </c>
      <c r="H963" s="1">
        <v>-0.44400000000000001</v>
      </c>
      <c r="I963" s="1">
        <v>-0.77510000000000001</v>
      </c>
      <c r="J963" s="1">
        <v>-0.58040000000000003</v>
      </c>
      <c r="K963" s="1">
        <v>-0.47089999999999999</v>
      </c>
      <c r="L963" s="1">
        <v>-0.50880000000000003</v>
      </c>
      <c r="M963" s="1">
        <v>-1.0620000000000001</v>
      </c>
      <c r="N963" s="1">
        <v>-0.80830000000000002</v>
      </c>
      <c r="O963" s="1">
        <v>-0.4194</v>
      </c>
      <c r="P963" s="1">
        <v>-0.53669999999999995</v>
      </c>
      <c r="Q963" s="1">
        <v>-0.59830000000000005</v>
      </c>
      <c r="R963" s="1">
        <v>-0.59209999999999996</v>
      </c>
      <c r="S963" s="1">
        <v>-0.504</v>
      </c>
      <c r="T963" s="1">
        <v>-0.55659999999999998</v>
      </c>
      <c r="U963" s="1">
        <v>-0.5958</v>
      </c>
    </row>
    <row r="964" spans="1:21">
      <c r="A964" s="1" t="s">
        <v>3115</v>
      </c>
      <c r="B964" s="2">
        <v>29204</v>
      </c>
      <c r="C964" s="4">
        <v>1979.9555099247091</v>
      </c>
      <c r="D964" s="1">
        <v>-0.58169999999999999</v>
      </c>
      <c r="E964" s="1">
        <v>-0.65720000000000001</v>
      </c>
      <c r="F964" s="1">
        <v>-0.57399999999999995</v>
      </c>
      <c r="G964" s="1">
        <v>-0.4632</v>
      </c>
      <c r="H964" s="1">
        <v>-0.4138</v>
      </c>
      <c r="I964" s="1">
        <v>-0.60040000000000004</v>
      </c>
      <c r="J964" s="1">
        <v>-0.64959999999999996</v>
      </c>
      <c r="K964" s="1">
        <v>-0.42309999999999998</v>
      </c>
      <c r="L964" s="1">
        <v>-0.82350000000000001</v>
      </c>
      <c r="M964" s="1">
        <v>-0.95640000000000003</v>
      </c>
      <c r="N964" s="1">
        <v>-0.95630000000000004</v>
      </c>
      <c r="O964" s="1">
        <v>-0.3851</v>
      </c>
      <c r="P964" s="1">
        <v>-0.50780000000000003</v>
      </c>
      <c r="Q964" s="1">
        <v>-0.86380000000000001</v>
      </c>
      <c r="R964" s="1">
        <v>-0.66290000000000004</v>
      </c>
      <c r="S964" s="1">
        <v>-0.65480000000000005</v>
      </c>
      <c r="T964" s="1">
        <v>-0.86199999999999999</v>
      </c>
      <c r="U964" s="1">
        <v>-0.72489999999999999</v>
      </c>
    </row>
    <row r="965" spans="1:21">
      <c r="A965" s="1" t="s">
        <v>3114</v>
      </c>
      <c r="B965" s="2">
        <v>29235</v>
      </c>
      <c r="C965" s="4">
        <v>1980.041067761807</v>
      </c>
      <c r="D965" s="1">
        <v>2.6820000000000001E-4</v>
      </c>
      <c r="E965" s="1">
        <v>-1.5970000000000001E-4</v>
      </c>
      <c r="F965" s="1">
        <v>7.0589999999999997E-6</v>
      </c>
      <c r="G965" s="1">
        <v>1.7440000000000001E-4</v>
      </c>
      <c r="H965" s="1">
        <v>6.6229999999999994E-5</v>
      </c>
      <c r="I965" s="1">
        <v>9.7529999999999996E-5</v>
      </c>
      <c r="J965" s="1">
        <v>2.5129999999999998E-4</v>
      </c>
      <c r="K965" s="1">
        <v>1.1790000000000001E-4</v>
      </c>
      <c r="L965" s="1">
        <v>2.9389999999999999E-4</v>
      </c>
      <c r="M965" s="1">
        <v>1.9129999999999999E-4</v>
      </c>
      <c r="N965" s="1">
        <v>-2.018E-4</v>
      </c>
      <c r="O965" s="1">
        <v>5.5250000000000001E-5</v>
      </c>
      <c r="P965" s="1">
        <v>-4.7309999999999999E-5</v>
      </c>
      <c r="Q965" s="1">
        <v>2.2469999999999999E-4</v>
      </c>
      <c r="R965" s="1">
        <v>2.3689999999999998E-5</v>
      </c>
      <c r="S965" s="1">
        <v>-6.9889999999999997E-5</v>
      </c>
      <c r="T965" s="1">
        <v>-1.5319999999999999E-3</v>
      </c>
      <c r="U965" s="1">
        <v>5.1289999999999999E-3</v>
      </c>
    </row>
    <row r="966" spans="1:21">
      <c r="A966" s="1" t="s">
        <v>3113</v>
      </c>
      <c r="B966" s="2">
        <v>29265</v>
      </c>
      <c r="C966" s="4">
        <v>1980.1232032854209</v>
      </c>
      <c r="D966" s="1">
        <v>0.33189999999999997</v>
      </c>
      <c r="E966" s="1">
        <v>0.34939999999999999</v>
      </c>
      <c r="F966" s="1">
        <v>0.33139999999999997</v>
      </c>
      <c r="G966" s="1">
        <v>0.32369999999999999</v>
      </c>
      <c r="H966" s="1">
        <v>0.3322</v>
      </c>
      <c r="I966" s="1">
        <v>0.32690000000000002</v>
      </c>
      <c r="J966" s="1">
        <v>0.31480000000000002</v>
      </c>
      <c r="K966" s="1">
        <v>0.34189999999999998</v>
      </c>
      <c r="L966" s="1">
        <v>0.31340000000000001</v>
      </c>
      <c r="M966" s="1">
        <v>0.31969999999999998</v>
      </c>
      <c r="N966" s="1">
        <v>0.33229999999999998</v>
      </c>
      <c r="O966" s="1">
        <v>0.34100000000000003</v>
      </c>
      <c r="P966" s="1">
        <v>0.31059999999999999</v>
      </c>
      <c r="Q966" s="1">
        <v>0.2974</v>
      </c>
      <c r="R966" s="1">
        <v>0.30370000000000003</v>
      </c>
      <c r="S966" s="1">
        <v>0.2616</v>
      </c>
      <c r="T966" s="1">
        <v>0.30459999999999998</v>
      </c>
      <c r="U966" s="1">
        <v>0.29299999999999998</v>
      </c>
    </row>
    <row r="967" spans="1:21">
      <c r="A967" s="1" t="s">
        <v>3112</v>
      </c>
      <c r="B967" s="2">
        <v>29295</v>
      </c>
      <c r="C967" s="4">
        <v>1980.2053388090349</v>
      </c>
      <c r="D967" s="1">
        <v>3.238E-3</v>
      </c>
      <c r="E967" s="1">
        <v>7.7669999999999996E-4</v>
      </c>
      <c r="F967" s="1">
        <v>-2.1550000000000001E-4</v>
      </c>
      <c r="G967" s="1">
        <v>-6.6830000000000004E-4</v>
      </c>
      <c r="H967" s="1">
        <v>-1.9459999999999999E-4</v>
      </c>
      <c r="I967" s="1">
        <v>1.806E-5</v>
      </c>
      <c r="J967" s="1">
        <v>-1.08E-4</v>
      </c>
      <c r="K967" s="1">
        <v>-1.3439999999999999E-4</v>
      </c>
      <c r="L967" s="1">
        <v>-6.9129999999999997E-5</v>
      </c>
      <c r="M967" s="1">
        <v>-2.356E-3</v>
      </c>
      <c r="N967" s="1">
        <v>-5.8679999999999995E-4</v>
      </c>
      <c r="O967" s="1">
        <v>-5.1440000000000002E-5</v>
      </c>
      <c r="P967" s="1">
        <v>7.4519999999999998E-5</v>
      </c>
      <c r="Q967" s="1">
        <v>1.002E-4</v>
      </c>
      <c r="R967" s="1">
        <v>-2.9579999999999998E-4</v>
      </c>
      <c r="S967" s="1">
        <v>-7.6999999999999996E-4</v>
      </c>
      <c r="T967" s="1">
        <v>-3.8319999999999999E-4</v>
      </c>
      <c r="U967" s="1">
        <v>1.276E-3</v>
      </c>
    </row>
    <row r="968" spans="1:21">
      <c r="A968" s="1" t="s">
        <v>3111</v>
      </c>
      <c r="B968" s="2">
        <v>29325</v>
      </c>
      <c r="C968" s="4">
        <v>1980.2874743326488</v>
      </c>
      <c r="D968" s="1">
        <v>-3.9070000000000001E-4</v>
      </c>
      <c r="E968" s="1">
        <v>3.0469999999999998E-3</v>
      </c>
      <c r="F968" s="1">
        <v>-5.4330000000000003E-4</v>
      </c>
      <c r="G968" s="1">
        <v>-5.1610000000000002E-4</v>
      </c>
      <c r="H968" s="1">
        <v>-1.3669999999999999E-3</v>
      </c>
      <c r="I968" s="1">
        <v>-1.639E-3</v>
      </c>
      <c r="J968" s="1">
        <v>-1.518E-4</v>
      </c>
      <c r="K968" s="1">
        <v>-1.091E-3</v>
      </c>
      <c r="L968" s="1">
        <v>-8.719E-4</v>
      </c>
      <c r="M968" s="1">
        <v>-9.5489999999999995E-4</v>
      </c>
      <c r="N968" s="1">
        <v>1.8230000000000001E-4</v>
      </c>
      <c r="O968" s="1">
        <v>-2.432E-4</v>
      </c>
      <c r="P968" s="1">
        <v>1.205E-4</v>
      </c>
      <c r="Q968" s="1">
        <v>4.0370000000000001E-5</v>
      </c>
      <c r="R968" s="1">
        <v>-2.2039999999999999E-4</v>
      </c>
      <c r="S968" s="1">
        <v>-8.9630000000000005E-4</v>
      </c>
      <c r="T968" s="1">
        <v>-9.1589999999999996E-5</v>
      </c>
      <c r="U968" s="1">
        <v>-1.5169999999999999E-2</v>
      </c>
    </row>
    <row r="969" spans="1:21">
      <c r="A969" s="1" t="s">
        <v>3110</v>
      </c>
      <c r="B969" s="2">
        <v>29356</v>
      </c>
      <c r="C969" s="4">
        <v>1980.37234770705</v>
      </c>
      <c r="D969" s="1">
        <v>-6.5290000000000001E-3</v>
      </c>
      <c r="E969" s="1">
        <v>4.8180000000000002E-3</v>
      </c>
      <c r="F969" s="1">
        <v>-3.9189999999999998E-4</v>
      </c>
      <c r="G969" s="1">
        <v>-1.9910000000000001E-3</v>
      </c>
      <c r="H969" s="1">
        <v>2.3949999999999999E-4</v>
      </c>
      <c r="I969" s="1">
        <v>-4.3619999999999998E-4</v>
      </c>
      <c r="J969" s="1">
        <v>-9.7179999999999999E-4</v>
      </c>
      <c r="K969" s="1">
        <v>7.9590000000000002E-5</v>
      </c>
      <c r="L969" s="1">
        <v>-7.5880000000000001E-4</v>
      </c>
      <c r="M969" s="1">
        <v>-8.2299999999999995E-4</v>
      </c>
      <c r="N969" s="1">
        <v>1.291E-3</v>
      </c>
      <c r="O969" s="1">
        <v>-1.016E-3</v>
      </c>
      <c r="P969" s="1">
        <v>-4.7459999999999999E-4</v>
      </c>
      <c r="Q969" s="1">
        <v>3.5E-4</v>
      </c>
      <c r="R969" s="1">
        <v>-9.3860000000000005E-4</v>
      </c>
      <c r="S969" s="1">
        <v>-8.3949999999999997E-4</v>
      </c>
      <c r="T969" s="1">
        <v>-2.3169999999999999E-4</v>
      </c>
      <c r="U969" s="1">
        <v>-5.7130000000000002E-3</v>
      </c>
    </row>
    <row r="970" spans="1:21">
      <c r="A970" s="1" t="s">
        <v>3109</v>
      </c>
      <c r="B970" s="2">
        <v>29386</v>
      </c>
      <c r="C970" s="4">
        <v>1980.454483230664</v>
      </c>
      <c r="D970" s="1">
        <v>0.14599999999999999</v>
      </c>
      <c r="E970" s="1">
        <v>0.214</v>
      </c>
      <c r="F970" s="1">
        <v>9.0520000000000003E-2</v>
      </c>
      <c r="G970" s="1">
        <v>4.5679999999999998E-2</v>
      </c>
      <c r="H970" s="1">
        <v>2.3579999999999999E-3</v>
      </c>
      <c r="I970" s="1">
        <v>-9.476E-3</v>
      </c>
      <c r="J970" s="1">
        <v>-6.2670000000000003E-2</v>
      </c>
      <c r="K970" s="1">
        <v>-2.6360000000000001E-2</v>
      </c>
      <c r="L970" s="1">
        <v>-6.3420000000000004E-2</v>
      </c>
      <c r="M970" s="1">
        <v>3.218E-2</v>
      </c>
      <c r="N970" s="1">
        <v>-2.5909999999999999E-2</v>
      </c>
      <c r="O970" s="1">
        <v>-8.9840000000000003E-2</v>
      </c>
      <c r="P970" s="1">
        <v>-0.12640000000000001</v>
      </c>
      <c r="Q970" s="1">
        <v>-0.14760000000000001</v>
      </c>
      <c r="R970" s="1">
        <v>-0.1406</v>
      </c>
      <c r="S970" s="1">
        <v>-0.105</v>
      </c>
      <c r="T970" s="1">
        <v>-0.1244</v>
      </c>
      <c r="U970" s="1">
        <v>-0.12970000000000001</v>
      </c>
    </row>
    <row r="971" spans="1:21">
      <c r="A971" s="1" t="s">
        <v>3108</v>
      </c>
      <c r="B971" s="2">
        <v>29417</v>
      </c>
      <c r="C971" s="4">
        <v>1980.539356605065</v>
      </c>
      <c r="D971" s="1">
        <v>-0.26250000000000001</v>
      </c>
      <c r="E971" s="1">
        <v>-0.27450000000000002</v>
      </c>
      <c r="F971" s="1">
        <v>-0.2676</v>
      </c>
      <c r="G971" s="1">
        <v>-0.25559999999999999</v>
      </c>
      <c r="H971" s="1">
        <v>-0.24679999999999999</v>
      </c>
      <c r="I971" s="1">
        <v>-0.2455</v>
      </c>
      <c r="J971" s="1">
        <v>-0.23069999999999999</v>
      </c>
      <c r="K971" s="1">
        <v>-0.23150000000000001</v>
      </c>
      <c r="L971" s="1">
        <v>-0.23630000000000001</v>
      </c>
      <c r="M971" s="1">
        <v>-0.249</v>
      </c>
      <c r="N971" s="1">
        <v>-0.24099999999999999</v>
      </c>
      <c r="O971" s="1">
        <v>-0.2145</v>
      </c>
      <c r="P971" s="1">
        <v>-0.21210000000000001</v>
      </c>
      <c r="Q971" s="1">
        <v>-0.21049999999999999</v>
      </c>
      <c r="R971" s="1">
        <v>-0.20949999999999999</v>
      </c>
      <c r="S971" s="1">
        <v>-0.22620000000000001</v>
      </c>
      <c r="T971" s="1">
        <v>-0.22009999999999999</v>
      </c>
      <c r="U971" s="1">
        <v>-0.22939999999999999</v>
      </c>
    </row>
    <row r="972" spans="1:21">
      <c r="A972" s="1" t="s">
        <v>3107</v>
      </c>
      <c r="B972" s="2">
        <v>29448</v>
      </c>
      <c r="C972" s="4">
        <v>1980.624229979466</v>
      </c>
      <c r="D972" s="1">
        <v>1.5270000000000001E-2</v>
      </c>
      <c r="E972" s="1">
        <v>9.7769999999999996E-2</v>
      </c>
      <c r="F972" s="1">
        <v>-9.8019999999999999E-3</v>
      </c>
      <c r="G972" s="1">
        <v>-3.8120000000000001E-2</v>
      </c>
      <c r="H972" s="1">
        <v>-6.0879999999999997E-2</v>
      </c>
      <c r="I972" s="1">
        <v>-6.0260000000000001E-2</v>
      </c>
      <c r="J972" s="1">
        <v>-9.6960000000000005E-2</v>
      </c>
      <c r="K972" s="1">
        <v>-7.8759999999999997E-2</v>
      </c>
      <c r="L972" s="1">
        <v>-7.5579999999999994E-2</v>
      </c>
      <c r="M972" s="1">
        <v>-1.8710000000000001E-2</v>
      </c>
      <c r="N972" s="1">
        <v>-5.3850000000000002E-2</v>
      </c>
      <c r="O972" s="1">
        <v>-0.1192</v>
      </c>
      <c r="P972" s="1">
        <v>-0.1328</v>
      </c>
      <c r="Q972" s="1">
        <v>-0.13850000000000001</v>
      </c>
      <c r="R972" s="1">
        <v>-0.13700000000000001</v>
      </c>
      <c r="S972" s="1">
        <v>-0.11600000000000001</v>
      </c>
      <c r="T972" s="1">
        <v>-0.1245</v>
      </c>
      <c r="U972" s="1">
        <v>-0.1192</v>
      </c>
    </row>
    <row r="973" spans="1:21">
      <c r="A973" s="1" t="s">
        <v>3106</v>
      </c>
      <c r="B973" s="2">
        <v>29478</v>
      </c>
      <c r="C973" s="4">
        <v>1980.7063655030802</v>
      </c>
      <c r="D973" s="1">
        <v>-0.50180000000000002</v>
      </c>
      <c r="E973" s="1">
        <v>-0.55669999999999997</v>
      </c>
      <c r="F973" s="1">
        <v>-0.4556</v>
      </c>
      <c r="G973" s="1">
        <v>-0.442</v>
      </c>
      <c r="H973" s="1">
        <v>-0.40479999999999999</v>
      </c>
      <c r="I973" s="1">
        <v>-0.38969999999999999</v>
      </c>
      <c r="J973" s="1">
        <v>-0.35260000000000002</v>
      </c>
      <c r="K973" s="1">
        <v>-0.37690000000000001</v>
      </c>
      <c r="L973" s="1">
        <v>-0.36270000000000002</v>
      </c>
      <c r="M973" s="1">
        <v>-0.41289999999999999</v>
      </c>
      <c r="N973" s="1">
        <v>-0.38019999999999998</v>
      </c>
      <c r="O973" s="1">
        <v>-0.33700000000000002</v>
      </c>
      <c r="P973" s="1">
        <v>-0.32329999999999998</v>
      </c>
      <c r="Q973" s="1">
        <v>-0.31859999999999999</v>
      </c>
      <c r="R973" s="1">
        <v>-0.31879999999999997</v>
      </c>
      <c r="S973" s="1">
        <v>-0.3337</v>
      </c>
      <c r="T973" s="1">
        <v>-0.33</v>
      </c>
      <c r="U973" s="1">
        <v>-0.33779999999999999</v>
      </c>
    </row>
    <row r="974" spans="1:21">
      <c r="A974" s="1" t="s">
        <v>3105</v>
      </c>
      <c r="B974" s="2">
        <v>29509</v>
      </c>
      <c r="C974" s="4">
        <v>1980.7912388774812</v>
      </c>
      <c r="D974" s="1">
        <v>-0.3896</v>
      </c>
      <c r="E974" s="1">
        <v>-0.46200000000000002</v>
      </c>
      <c r="F974" s="1">
        <v>-0.35959999999999998</v>
      </c>
      <c r="G974" s="1">
        <v>-0.32990000000000003</v>
      </c>
      <c r="H974" s="1">
        <v>-0.29339999999999999</v>
      </c>
      <c r="I974" s="1">
        <v>-0.28860000000000002</v>
      </c>
      <c r="J974" s="1">
        <v>-0.2467</v>
      </c>
      <c r="K974" s="1">
        <v>-0.27260000000000001</v>
      </c>
      <c r="L974" s="1">
        <v>-0.30640000000000001</v>
      </c>
      <c r="M974" s="1">
        <v>-0.37030000000000002</v>
      </c>
      <c r="N974" s="1">
        <v>-0.34539999999999998</v>
      </c>
      <c r="O974" s="1">
        <v>-0.21890000000000001</v>
      </c>
      <c r="P974" s="1">
        <v>-0.20949999999999999</v>
      </c>
      <c r="Q974" s="1">
        <v>-0.21460000000000001</v>
      </c>
      <c r="R974" s="1">
        <v>-0.21290000000000001</v>
      </c>
      <c r="S974" s="1">
        <v>-0.23810000000000001</v>
      </c>
      <c r="T974" s="1">
        <v>-0.24349999999999999</v>
      </c>
      <c r="U974" s="1">
        <v>-0.249</v>
      </c>
    </row>
    <row r="975" spans="1:21">
      <c r="A975" s="1" t="s">
        <v>3104</v>
      </c>
      <c r="B975" s="2">
        <v>29539</v>
      </c>
      <c r="C975" s="4">
        <v>1980.8733744010951</v>
      </c>
      <c r="D975" s="1">
        <v>-0.90559999999999996</v>
      </c>
      <c r="E975" s="1">
        <v>-1.097</v>
      </c>
      <c r="F975" s="1">
        <v>-0.84499999999999997</v>
      </c>
      <c r="G975" s="1">
        <v>-0.57920000000000005</v>
      </c>
      <c r="H975" s="1">
        <v>-0.44400000000000001</v>
      </c>
      <c r="I975" s="1">
        <v>-0.77510000000000001</v>
      </c>
      <c r="J975" s="1">
        <v>-0.58040000000000003</v>
      </c>
      <c r="K975" s="1">
        <v>-0.47089999999999999</v>
      </c>
      <c r="L975" s="1">
        <v>-0.50880000000000003</v>
      </c>
      <c r="M975" s="1">
        <v>-1.0620000000000001</v>
      </c>
      <c r="N975" s="1">
        <v>-0.80830000000000002</v>
      </c>
      <c r="O975" s="1">
        <v>-0.4194</v>
      </c>
      <c r="P975" s="1">
        <v>-0.53669999999999995</v>
      </c>
      <c r="Q975" s="1">
        <v>-0.59830000000000005</v>
      </c>
      <c r="R975" s="1">
        <v>-0.59209999999999996</v>
      </c>
      <c r="S975" s="1">
        <v>-0.504</v>
      </c>
      <c r="T975" s="1">
        <v>-0.55659999999999998</v>
      </c>
      <c r="U975" s="1">
        <v>-0.5958</v>
      </c>
    </row>
    <row r="976" spans="1:21">
      <c r="A976" s="1" t="s">
        <v>3103</v>
      </c>
      <c r="B976" s="2">
        <v>29570</v>
      </c>
      <c r="C976" s="4">
        <v>1980.9582477754961</v>
      </c>
      <c r="D976" s="1">
        <v>-0.58169999999999999</v>
      </c>
      <c r="E976" s="1">
        <v>-0.65720000000000001</v>
      </c>
      <c r="F976" s="1">
        <v>-0.57399999999999995</v>
      </c>
      <c r="G976" s="1">
        <v>-0.4632</v>
      </c>
      <c r="H976" s="1">
        <v>-0.4138</v>
      </c>
      <c r="I976" s="1">
        <v>-0.60040000000000004</v>
      </c>
      <c r="J976" s="1">
        <v>-0.64959999999999996</v>
      </c>
      <c r="K976" s="1">
        <v>-0.42309999999999998</v>
      </c>
      <c r="L976" s="1">
        <v>-0.82350000000000001</v>
      </c>
      <c r="M976" s="1">
        <v>-0.95640000000000003</v>
      </c>
      <c r="N976" s="1">
        <v>-0.95630000000000004</v>
      </c>
      <c r="O976" s="1">
        <v>-0.3851</v>
      </c>
      <c r="P976" s="1">
        <v>-0.50780000000000003</v>
      </c>
      <c r="Q976" s="1">
        <v>-0.86380000000000001</v>
      </c>
      <c r="R976" s="1">
        <v>-0.66290000000000004</v>
      </c>
      <c r="S976" s="1">
        <v>-0.65480000000000005</v>
      </c>
      <c r="T976" s="1">
        <v>-0.86199999999999999</v>
      </c>
      <c r="U976" s="1">
        <v>-0.72489999999999999</v>
      </c>
    </row>
    <row r="977" spans="1:21">
      <c r="A977" s="1" t="s">
        <v>3102</v>
      </c>
      <c r="B977" s="2">
        <v>29601</v>
      </c>
      <c r="C977" s="4">
        <v>1981.041067761807</v>
      </c>
      <c r="D977" s="1">
        <v>2.6820000000000001E-4</v>
      </c>
      <c r="E977" s="1">
        <v>-1.5970000000000001E-4</v>
      </c>
      <c r="F977" s="1">
        <v>7.0589999999999997E-6</v>
      </c>
      <c r="G977" s="1">
        <v>1.7440000000000001E-4</v>
      </c>
      <c r="H977" s="1">
        <v>6.6229999999999994E-5</v>
      </c>
      <c r="I977" s="1">
        <v>9.7529999999999996E-5</v>
      </c>
      <c r="J977" s="1">
        <v>2.5129999999999998E-4</v>
      </c>
      <c r="K977" s="1">
        <v>1.1790000000000001E-4</v>
      </c>
      <c r="L977" s="1">
        <v>2.9389999999999999E-4</v>
      </c>
      <c r="M977" s="1">
        <v>1.9129999999999999E-4</v>
      </c>
      <c r="N977" s="1">
        <v>-2.018E-4</v>
      </c>
      <c r="O977" s="1">
        <v>5.5250000000000001E-5</v>
      </c>
      <c r="P977" s="1">
        <v>-4.7309999999999999E-5</v>
      </c>
      <c r="Q977" s="1">
        <v>2.2469999999999999E-4</v>
      </c>
      <c r="R977" s="1">
        <v>2.3689999999999998E-5</v>
      </c>
      <c r="S977" s="1">
        <v>-6.9889999999999997E-5</v>
      </c>
      <c r="T977" s="1">
        <v>-1.5319999999999999E-3</v>
      </c>
      <c r="U977" s="1">
        <v>5.1289999999999999E-3</v>
      </c>
    </row>
    <row r="978" spans="1:21">
      <c r="A978" s="1" t="s">
        <v>3101</v>
      </c>
      <c r="B978" s="2">
        <v>29630</v>
      </c>
      <c r="C978" s="4">
        <v>1981.1204654346338</v>
      </c>
      <c r="D978" s="1">
        <v>0.33189999999999997</v>
      </c>
      <c r="E978" s="1">
        <v>0.34939999999999999</v>
      </c>
      <c r="F978" s="1">
        <v>0.33139999999999997</v>
      </c>
      <c r="G978" s="1">
        <v>0.32369999999999999</v>
      </c>
      <c r="H978" s="1">
        <v>0.3322</v>
      </c>
      <c r="I978" s="1">
        <v>0.32690000000000002</v>
      </c>
      <c r="J978" s="1">
        <v>0.31480000000000002</v>
      </c>
      <c r="K978" s="1">
        <v>0.34189999999999998</v>
      </c>
      <c r="L978" s="1">
        <v>0.31340000000000001</v>
      </c>
      <c r="M978" s="1">
        <v>0.31969999999999998</v>
      </c>
      <c r="N978" s="1">
        <v>0.33229999999999998</v>
      </c>
      <c r="O978" s="1">
        <v>0.34100000000000003</v>
      </c>
      <c r="P978" s="1">
        <v>0.31059999999999999</v>
      </c>
      <c r="Q978" s="1">
        <v>0.2974</v>
      </c>
      <c r="R978" s="1">
        <v>0.30370000000000003</v>
      </c>
      <c r="S978" s="1">
        <v>0.2616</v>
      </c>
      <c r="T978" s="1">
        <v>0.30459999999999998</v>
      </c>
      <c r="U978" s="1">
        <v>0.29299999999999998</v>
      </c>
    </row>
    <row r="979" spans="1:21">
      <c r="A979" s="1" t="s">
        <v>3100</v>
      </c>
      <c r="B979" s="2">
        <v>29660</v>
      </c>
      <c r="C979" s="4">
        <v>1981.2026009582478</v>
      </c>
      <c r="D979" s="1">
        <v>3.238E-3</v>
      </c>
      <c r="E979" s="1">
        <v>7.7669999999999996E-4</v>
      </c>
      <c r="F979" s="1">
        <v>-2.1550000000000001E-4</v>
      </c>
      <c r="G979" s="1">
        <v>-6.6830000000000004E-4</v>
      </c>
      <c r="H979" s="1">
        <v>-1.9459999999999999E-4</v>
      </c>
      <c r="I979" s="1">
        <v>1.806E-5</v>
      </c>
      <c r="J979" s="1">
        <v>-1.08E-4</v>
      </c>
      <c r="K979" s="1">
        <v>-1.3439999999999999E-4</v>
      </c>
      <c r="L979" s="1">
        <v>-6.9129999999999997E-5</v>
      </c>
      <c r="M979" s="1">
        <v>-2.356E-3</v>
      </c>
      <c r="N979" s="1">
        <v>-5.8679999999999995E-4</v>
      </c>
      <c r="O979" s="1">
        <v>-5.1440000000000002E-5</v>
      </c>
      <c r="P979" s="1">
        <v>7.4519999999999998E-5</v>
      </c>
      <c r="Q979" s="1">
        <v>1.002E-4</v>
      </c>
      <c r="R979" s="1">
        <v>-2.9579999999999998E-4</v>
      </c>
      <c r="S979" s="1">
        <v>-7.6999999999999996E-4</v>
      </c>
      <c r="T979" s="1">
        <v>-3.8319999999999999E-4</v>
      </c>
      <c r="U979" s="1">
        <v>1.276E-3</v>
      </c>
    </row>
    <row r="980" spans="1:21">
      <c r="A980" s="1" t="s">
        <v>3099</v>
      </c>
      <c r="B980" s="2">
        <v>29690</v>
      </c>
      <c r="C980" s="4">
        <v>1981.2847364818617</v>
      </c>
      <c r="D980" s="1">
        <v>-3.9070000000000001E-4</v>
      </c>
      <c r="E980" s="1">
        <v>3.0469999999999998E-3</v>
      </c>
      <c r="F980" s="1">
        <v>-5.4330000000000003E-4</v>
      </c>
      <c r="G980" s="1">
        <v>-5.1610000000000002E-4</v>
      </c>
      <c r="H980" s="1">
        <v>-1.3669999999999999E-3</v>
      </c>
      <c r="I980" s="1">
        <v>-1.639E-3</v>
      </c>
      <c r="J980" s="1">
        <v>-1.518E-4</v>
      </c>
      <c r="K980" s="1">
        <v>-1.091E-3</v>
      </c>
      <c r="L980" s="1">
        <v>-8.719E-4</v>
      </c>
      <c r="M980" s="1">
        <v>-9.5489999999999995E-4</v>
      </c>
      <c r="N980" s="1">
        <v>1.8230000000000001E-4</v>
      </c>
      <c r="O980" s="1">
        <v>-2.432E-4</v>
      </c>
      <c r="P980" s="1">
        <v>1.205E-4</v>
      </c>
      <c r="Q980" s="1">
        <v>4.0370000000000001E-5</v>
      </c>
      <c r="R980" s="1">
        <v>-2.2039999999999999E-4</v>
      </c>
      <c r="S980" s="1">
        <v>-8.9630000000000005E-4</v>
      </c>
      <c r="T980" s="1">
        <v>-9.1589999999999996E-5</v>
      </c>
      <c r="U980" s="1">
        <v>-1.5169999999999999E-2</v>
      </c>
    </row>
    <row r="981" spans="1:21">
      <c r="A981" s="1" t="s">
        <v>3098</v>
      </c>
      <c r="B981" s="2">
        <v>29721</v>
      </c>
      <c r="C981" s="4">
        <v>1981.3696098562627</v>
      </c>
      <c r="D981" s="1">
        <v>-6.5290000000000001E-3</v>
      </c>
      <c r="E981" s="1">
        <v>4.8180000000000002E-3</v>
      </c>
      <c r="F981" s="1">
        <v>-3.9189999999999998E-4</v>
      </c>
      <c r="G981" s="1">
        <v>-1.9910000000000001E-3</v>
      </c>
      <c r="H981" s="1">
        <v>2.3949999999999999E-4</v>
      </c>
      <c r="I981" s="1">
        <v>-4.3619999999999998E-4</v>
      </c>
      <c r="J981" s="1">
        <v>-9.7179999999999999E-4</v>
      </c>
      <c r="K981" s="1">
        <v>7.9590000000000002E-5</v>
      </c>
      <c r="L981" s="1">
        <v>-7.5880000000000001E-4</v>
      </c>
      <c r="M981" s="1">
        <v>-8.2299999999999995E-4</v>
      </c>
      <c r="N981" s="1">
        <v>1.291E-3</v>
      </c>
      <c r="O981" s="1">
        <v>-1.016E-3</v>
      </c>
      <c r="P981" s="1">
        <v>-4.7459999999999999E-4</v>
      </c>
      <c r="Q981" s="1">
        <v>3.5E-4</v>
      </c>
      <c r="R981" s="1">
        <v>-9.3860000000000005E-4</v>
      </c>
      <c r="S981" s="1">
        <v>-8.3949999999999997E-4</v>
      </c>
      <c r="T981" s="1">
        <v>-2.3169999999999999E-4</v>
      </c>
      <c r="U981" s="1">
        <v>-5.7130000000000002E-3</v>
      </c>
    </row>
    <row r="982" spans="1:21">
      <c r="A982" s="1" t="s">
        <v>3097</v>
      </c>
      <c r="B982" s="2">
        <v>29751</v>
      </c>
      <c r="C982" s="4">
        <v>1981.4517453798767</v>
      </c>
      <c r="D982" s="1">
        <v>0.14599999999999999</v>
      </c>
      <c r="E982" s="1">
        <v>0.214</v>
      </c>
      <c r="F982" s="1">
        <v>9.0520000000000003E-2</v>
      </c>
      <c r="G982" s="1">
        <v>4.5679999999999998E-2</v>
      </c>
      <c r="H982" s="1">
        <v>2.3579999999999999E-3</v>
      </c>
      <c r="I982" s="1">
        <v>-9.476E-3</v>
      </c>
      <c r="J982" s="1">
        <v>-6.2670000000000003E-2</v>
      </c>
      <c r="K982" s="1">
        <v>-2.6360000000000001E-2</v>
      </c>
      <c r="L982" s="1">
        <v>-6.3420000000000004E-2</v>
      </c>
      <c r="M982" s="1">
        <v>3.218E-2</v>
      </c>
      <c r="N982" s="1">
        <v>-2.5909999999999999E-2</v>
      </c>
      <c r="O982" s="1">
        <v>-8.9840000000000003E-2</v>
      </c>
      <c r="P982" s="1">
        <v>-0.12640000000000001</v>
      </c>
      <c r="Q982" s="1">
        <v>-0.14760000000000001</v>
      </c>
      <c r="R982" s="1">
        <v>-0.1406</v>
      </c>
      <c r="S982" s="1">
        <v>-0.105</v>
      </c>
      <c r="T982" s="1">
        <v>-0.1244</v>
      </c>
      <c r="U982" s="1">
        <v>-0.12970000000000001</v>
      </c>
    </row>
    <row r="983" spans="1:21">
      <c r="A983" s="1" t="s">
        <v>3096</v>
      </c>
      <c r="B983" s="2">
        <v>29782</v>
      </c>
      <c r="C983" s="4">
        <v>1981.5366187542779</v>
      </c>
      <c r="D983" s="1">
        <v>-0.26250000000000001</v>
      </c>
      <c r="E983" s="1">
        <v>-0.27450000000000002</v>
      </c>
      <c r="F983" s="1">
        <v>-0.2676</v>
      </c>
      <c r="G983" s="1">
        <v>-0.25559999999999999</v>
      </c>
      <c r="H983" s="1">
        <v>-0.24679999999999999</v>
      </c>
      <c r="I983" s="1">
        <v>-0.2455</v>
      </c>
      <c r="J983" s="1">
        <v>-0.23069999999999999</v>
      </c>
      <c r="K983" s="1">
        <v>-0.23150000000000001</v>
      </c>
      <c r="L983" s="1">
        <v>-0.23630000000000001</v>
      </c>
      <c r="M983" s="1">
        <v>-0.249</v>
      </c>
      <c r="N983" s="1">
        <v>-0.24099999999999999</v>
      </c>
      <c r="O983" s="1">
        <v>-0.2145</v>
      </c>
      <c r="P983" s="1">
        <v>-0.21210000000000001</v>
      </c>
      <c r="Q983" s="1">
        <v>-0.21049999999999999</v>
      </c>
      <c r="R983" s="1">
        <v>-0.20949999999999999</v>
      </c>
      <c r="S983" s="1">
        <v>-0.22620000000000001</v>
      </c>
      <c r="T983" s="1">
        <v>-0.22009999999999999</v>
      </c>
      <c r="U983" s="1">
        <v>-0.22939999999999999</v>
      </c>
    </row>
    <row r="984" spans="1:21">
      <c r="A984" s="1" t="s">
        <v>3095</v>
      </c>
      <c r="B984" s="2">
        <v>29813</v>
      </c>
      <c r="C984" s="4">
        <v>1981.6214921286789</v>
      </c>
      <c r="D984" s="1">
        <v>1.5270000000000001E-2</v>
      </c>
      <c r="E984" s="1">
        <v>9.7769999999999996E-2</v>
      </c>
      <c r="F984" s="1">
        <v>-9.8019999999999999E-3</v>
      </c>
      <c r="G984" s="1">
        <v>-3.8120000000000001E-2</v>
      </c>
      <c r="H984" s="1">
        <v>-6.0879999999999997E-2</v>
      </c>
      <c r="I984" s="1">
        <v>-6.0260000000000001E-2</v>
      </c>
      <c r="J984" s="1">
        <v>-9.6960000000000005E-2</v>
      </c>
      <c r="K984" s="1">
        <v>-7.8759999999999997E-2</v>
      </c>
      <c r="L984" s="1">
        <v>-7.5579999999999994E-2</v>
      </c>
      <c r="M984" s="1">
        <v>-1.8710000000000001E-2</v>
      </c>
      <c r="N984" s="1">
        <v>-5.3850000000000002E-2</v>
      </c>
      <c r="O984" s="1">
        <v>-0.1192</v>
      </c>
      <c r="P984" s="1">
        <v>-0.1328</v>
      </c>
      <c r="Q984" s="1">
        <v>-0.13850000000000001</v>
      </c>
      <c r="R984" s="1">
        <v>-0.13700000000000001</v>
      </c>
      <c r="S984" s="1">
        <v>-0.11600000000000001</v>
      </c>
      <c r="T984" s="1">
        <v>-0.1245</v>
      </c>
      <c r="U984" s="1">
        <v>-0.1192</v>
      </c>
    </row>
    <row r="985" spans="1:21">
      <c r="A985" s="1" t="s">
        <v>3094</v>
      </c>
      <c r="B985" s="2">
        <v>29843</v>
      </c>
      <c r="C985" s="4">
        <v>1981.7036276522929</v>
      </c>
      <c r="D985" s="1">
        <v>-0.50180000000000002</v>
      </c>
      <c r="E985" s="1">
        <v>-0.55669999999999997</v>
      </c>
      <c r="F985" s="1">
        <v>-0.4556</v>
      </c>
      <c r="G985" s="1">
        <v>-0.442</v>
      </c>
      <c r="H985" s="1">
        <v>-0.40479999999999999</v>
      </c>
      <c r="I985" s="1">
        <v>-0.38969999999999999</v>
      </c>
      <c r="J985" s="1">
        <v>-0.35260000000000002</v>
      </c>
      <c r="K985" s="1">
        <v>-0.37690000000000001</v>
      </c>
      <c r="L985" s="1">
        <v>-0.36270000000000002</v>
      </c>
      <c r="M985" s="1">
        <v>-0.41289999999999999</v>
      </c>
      <c r="N985" s="1">
        <v>-0.38019999999999998</v>
      </c>
      <c r="O985" s="1">
        <v>-0.33700000000000002</v>
      </c>
      <c r="P985" s="1">
        <v>-0.32329999999999998</v>
      </c>
      <c r="Q985" s="1">
        <v>-0.31859999999999999</v>
      </c>
      <c r="R985" s="1">
        <v>-0.31879999999999997</v>
      </c>
      <c r="S985" s="1">
        <v>-0.3337</v>
      </c>
      <c r="T985" s="1">
        <v>-0.33</v>
      </c>
      <c r="U985" s="1">
        <v>-0.33779999999999999</v>
      </c>
    </row>
    <row r="986" spans="1:21">
      <c r="A986" s="1" t="s">
        <v>3093</v>
      </c>
      <c r="B986" s="2">
        <v>29874</v>
      </c>
      <c r="C986" s="4">
        <v>1981.7885010266941</v>
      </c>
      <c r="D986" s="1">
        <v>-0.3896</v>
      </c>
      <c r="E986" s="1">
        <v>-0.46200000000000002</v>
      </c>
      <c r="F986" s="1">
        <v>-0.35959999999999998</v>
      </c>
      <c r="G986" s="1">
        <v>-0.32990000000000003</v>
      </c>
      <c r="H986" s="1">
        <v>-0.29339999999999999</v>
      </c>
      <c r="I986" s="1">
        <v>-0.28860000000000002</v>
      </c>
      <c r="J986" s="1">
        <v>-0.2467</v>
      </c>
      <c r="K986" s="1">
        <v>-0.27260000000000001</v>
      </c>
      <c r="L986" s="1">
        <v>-0.30640000000000001</v>
      </c>
      <c r="M986" s="1">
        <v>-0.37030000000000002</v>
      </c>
      <c r="N986" s="1">
        <v>-0.34539999999999998</v>
      </c>
      <c r="O986" s="1">
        <v>-0.21890000000000001</v>
      </c>
      <c r="P986" s="1">
        <v>-0.20949999999999999</v>
      </c>
      <c r="Q986" s="1">
        <v>-0.21460000000000001</v>
      </c>
      <c r="R986" s="1">
        <v>-0.21290000000000001</v>
      </c>
      <c r="S986" s="1">
        <v>-0.23810000000000001</v>
      </c>
      <c r="T986" s="1">
        <v>-0.24349999999999999</v>
      </c>
      <c r="U986" s="1">
        <v>-0.249</v>
      </c>
    </row>
    <row r="987" spans="1:21">
      <c r="A987" s="1" t="s">
        <v>3092</v>
      </c>
      <c r="B987" s="2">
        <v>29904</v>
      </c>
      <c r="C987" s="4">
        <v>1981.8706365503081</v>
      </c>
      <c r="D987" s="1">
        <v>-0.90559999999999996</v>
      </c>
      <c r="E987" s="1">
        <v>-1.097</v>
      </c>
      <c r="F987" s="1">
        <v>-0.84499999999999997</v>
      </c>
      <c r="G987" s="1">
        <v>-0.57920000000000005</v>
      </c>
      <c r="H987" s="1">
        <v>-0.44400000000000001</v>
      </c>
      <c r="I987" s="1">
        <v>-0.77510000000000001</v>
      </c>
      <c r="J987" s="1">
        <v>-0.58040000000000003</v>
      </c>
      <c r="K987" s="1">
        <v>-0.47089999999999999</v>
      </c>
      <c r="L987" s="1">
        <v>-0.50880000000000003</v>
      </c>
      <c r="M987" s="1">
        <v>-1.0620000000000001</v>
      </c>
      <c r="N987" s="1">
        <v>-0.80830000000000002</v>
      </c>
      <c r="O987" s="1">
        <v>-0.4194</v>
      </c>
      <c r="P987" s="1">
        <v>-0.53669999999999995</v>
      </c>
      <c r="Q987" s="1">
        <v>-0.59830000000000005</v>
      </c>
      <c r="R987" s="1">
        <v>-0.59209999999999996</v>
      </c>
      <c r="S987" s="1">
        <v>-0.504</v>
      </c>
      <c r="T987" s="1">
        <v>-0.55659999999999998</v>
      </c>
      <c r="U987" s="1">
        <v>-0.5958</v>
      </c>
    </row>
    <row r="988" spans="1:21">
      <c r="A988" s="1" t="s">
        <v>3091</v>
      </c>
      <c r="B988" s="2">
        <v>29935</v>
      </c>
      <c r="C988" s="4">
        <v>1981.9555099247091</v>
      </c>
      <c r="D988" s="1">
        <v>-0.58169999999999999</v>
      </c>
      <c r="E988" s="1">
        <v>-0.65720000000000001</v>
      </c>
      <c r="F988" s="1">
        <v>-0.57399999999999995</v>
      </c>
      <c r="G988" s="1">
        <v>-0.4632</v>
      </c>
      <c r="H988" s="1">
        <v>-0.4138</v>
      </c>
      <c r="I988" s="1">
        <v>-0.60040000000000004</v>
      </c>
      <c r="J988" s="1">
        <v>-0.64959999999999996</v>
      </c>
      <c r="K988" s="1">
        <v>-0.42309999999999998</v>
      </c>
      <c r="L988" s="1">
        <v>-0.82350000000000001</v>
      </c>
      <c r="M988" s="1">
        <v>-0.95640000000000003</v>
      </c>
      <c r="N988" s="1">
        <v>-0.95630000000000004</v>
      </c>
      <c r="O988" s="1">
        <v>-0.3851</v>
      </c>
      <c r="P988" s="1">
        <v>-0.50780000000000003</v>
      </c>
      <c r="Q988" s="1">
        <v>-0.86380000000000001</v>
      </c>
      <c r="R988" s="1">
        <v>-0.66290000000000004</v>
      </c>
      <c r="S988" s="1">
        <v>-0.65480000000000005</v>
      </c>
      <c r="T988" s="1">
        <v>-0.86199999999999999</v>
      </c>
      <c r="U988" s="1">
        <v>-0.72489999999999999</v>
      </c>
    </row>
    <row r="989" spans="1:21">
      <c r="A989" s="1" t="s">
        <v>3090</v>
      </c>
      <c r="B989" s="2">
        <v>29966</v>
      </c>
      <c r="C989" s="4">
        <v>1982.041067761807</v>
      </c>
      <c r="D989" s="1">
        <v>2.6820000000000001E-4</v>
      </c>
      <c r="E989" s="1">
        <v>-1.5970000000000001E-4</v>
      </c>
      <c r="F989" s="1">
        <v>7.0589999999999997E-6</v>
      </c>
      <c r="G989" s="1">
        <v>1.7440000000000001E-4</v>
      </c>
      <c r="H989" s="1">
        <v>6.6229999999999994E-5</v>
      </c>
      <c r="I989" s="1">
        <v>9.7529999999999996E-5</v>
      </c>
      <c r="J989" s="1">
        <v>2.5129999999999998E-4</v>
      </c>
      <c r="K989" s="1">
        <v>1.1790000000000001E-4</v>
      </c>
      <c r="L989" s="1">
        <v>2.9389999999999999E-4</v>
      </c>
      <c r="M989" s="1">
        <v>1.9129999999999999E-4</v>
      </c>
      <c r="N989" s="1">
        <v>-2.018E-4</v>
      </c>
      <c r="O989" s="1">
        <v>5.5250000000000001E-5</v>
      </c>
      <c r="P989" s="1">
        <v>-4.7309999999999999E-5</v>
      </c>
      <c r="Q989" s="1">
        <v>2.2469999999999999E-4</v>
      </c>
      <c r="R989" s="1">
        <v>2.3689999999999998E-5</v>
      </c>
      <c r="S989" s="1">
        <v>-6.9889999999999997E-5</v>
      </c>
      <c r="T989" s="1">
        <v>-1.5319999999999999E-3</v>
      </c>
      <c r="U989" s="1">
        <v>5.1289999999999999E-3</v>
      </c>
    </row>
    <row r="990" spans="1:21">
      <c r="A990" s="1" t="s">
        <v>3089</v>
      </c>
      <c r="B990" s="2">
        <v>29995</v>
      </c>
      <c r="C990" s="4">
        <v>1982.1204654346338</v>
      </c>
      <c r="D990" s="1">
        <v>0.33189999999999997</v>
      </c>
      <c r="E990" s="1">
        <v>0.34939999999999999</v>
      </c>
      <c r="F990" s="1">
        <v>0.33139999999999997</v>
      </c>
      <c r="G990" s="1">
        <v>0.32369999999999999</v>
      </c>
      <c r="H990" s="1">
        <v>0.3322</v>
      </c>
      <c r="I990" s="1">
        <v>0.32690000000000002</v>
      </c>
      <c r="J990" s="1">
        <v>0.31480000000000002</v>
      </c>
      <c r="K990" s="1">
        <v>0.34189999999999998</v>
      </c>
      <c r="L990" s="1">
        <v>0.31340000000000001</v>
      </c>
      <c r="M990" s="1">
        <v>0.31969999999999998</v>
      </c>
      <c r="N990" s="1">
        <v>0.33229999999999998</v>
      </c>
      <c r="O990" s="1">
        <v>0.34100000000000003</v>
      </c>
      <c r="P990" s="1">
        <v>0.31059999999999999</v>
      </c>
      <c r="Q990" s="1">
        <v>0.2974</v>
      </c>
      <c r="R990" s="1">
        <v>0.30370000000000003</v>
      </c>
      <c r="S990" s="1">
        <v>0.2616</v>
      </c>
      <c r="T990" s="1">
        <v>0.30459999999999998</v>
      </c>
      <c r="U990" s="1">
        <v>0.29299999999999998</v>
      </c>
    </row>
    <row r="991" spans="1:21">
      <c r="A991" s="1" t="s">
        <v>3088</v>
      </c>
      <c r="B991" s="2">
        <v>30025</v>
      </c>
      <c r="C991" s="4">
        <v>1982.2026009582478</v>
      </c>
      <c r="D991" s="1">
        <v>3.238E-3</v>
      </c>
      <c r="E991" s="1">
        <v>7.7669999999999996E-4</v>
      </c>
      <c r="F991" s="1">
        <v>-2.1550000000000001E-4</v>
      </c>
      <c r="G991" s="1">
        <v>-6.6830000000000004E-4</v>
      </c>
      <c r="H991" s="1">
        <v>-1.9459999999999999E-4</v>
      </c>
      <c r="I991" s="1">
        <v>1.806E-5</v>
      </c>
      <c r="J991" s="1">
        <v>-1.08E-4</v>
      </c>
      <c r="K991" s="1">
        <v>-1.3439999999999999E-4</v>
      </c>
      <c r="L991" s="1">
        <v>-6.9129999999999997E-5</v>
      </c>
      <c r="M991" s="1">
        <v>-2.356E-3</v>
      </c>
      <c r="N991" s="1">
        <v>-5.8679999999999995E-4</v>
      </c>
      <c r="O991" s="1">
        <v>-5.1440000000000002E-5</v>
      </c>
      <c r="P991" s="1">
        <v>7.4519999999999998E-5</v>
      </c>
      <c r="Q991" s="1">
        <v>1.002E-4</v>
      </c>
      <c r="R991" s="1">
        <v>-2.9579999999999998E-4</v>
      </c>
      <c r="S991" s="1">
        <v>-7.6999999999999996E-4</v>
      </c>
      <c r="T991" s="1">
        <v>-3.8319999999999999E-4</v>
      </c>
      <c r="U991" s="1">
        <v>1.276E-3</v>
      </c>
    </row>
    <row r="992" spans="1:21">
      <c r="A992" s="1" t="s">
        <v>3087</v>
      </c>
      <c r="B992" s="2">
        <v>30055</v>
      </c>
      <c r="C992" s="4">
        <v>1982.2847364818617</v>
      </c>
      <c r="D992" s="1">
        <v>-3.9070000000000001E-4</v>
      </c>
      <c r="E992" s="1">
        <v>3.0469999999999998E-3</v>
      </c>
      <c r="F992" s="1">
        <v>-5.4330000000000003E-4</v>
      </c>
      <c r="G992" s="1">
        <v>-5.1610000000000002E-4</v>
      </c>
      <c r="H992" s="1">
        <v>-1.3669999999999999E-3</v>
      </c>
      <c r="I992" s="1">
        <v>-1.639E-3</v>
      </c>
      <c r="J992" s="1">
        <v>-1.518E-4</v>
      </c>
      <c r="K992" s="1">
        <v>-1.091E-3</v>
      </c>
      <c r="L992" s="1">
        <v>-8.719E-4</v>
      </c>
      <c r="M992" s="1">
        <v>-9.5489999999999995E-4</v>
      </c>
      <c r="N992" s="1">
        <v>1.8230000000000001E-4</v>
      </c>
      <c r="O992" s="1">
        <v>-2.432E-4</v>
      </c>
      <c r="P992" s="1">
        <v>1.205E-4</v>
      </c>
      <c r="Q992" s="1">
        <v>4.0370000000000001E-5</v>
      </c>
      <c r="R992" s="1">
        <v>-2.2039999999999999E-4</v>
      </c>
      <c r="S992" s="1">
        <v>-8.9630000000000005E-4</v>
      </c>
      <c r="T992" s="1">
        <v>-9.1589999999999996E-5</v>
      </c>
      <c r="U992" s="1">
        <v>-1.5169999999999999E-2</v>
      </c>
    </row>
    <row r="993" spans="1:21">
      <c r="A993" s="1" t="s">
        <v>3086</v>
      </c>
      <c r="B993" s="2">
        <v>30086</v>
      </c>
      <c r="C993" s="4">
        <v>1982.3696098562627</v>
      </c>
      <c r="D993" s="1">
        <v>-6.5290000000000001E-3</v>
      </c>
      <c r="E993" s="1">
        <v>4.8180000000000002E-3</v>
      </c>
      <c r="F993" s="1">
        <v>-3.9189999999999998E-4</v>
      </c>
      <c r="G993" s="1">
        <v>-1.9910000000000001E-3</v>
      </c>
      <c r="H993" s="1">
        <v>2.3949999999999999E-4</v>
      </c>
      <c r="I993" s="1">
        <v>-4.3619999999999998E-4</v>
      </c>
      <c r="J993" s="1">
        <v>-9.7179999999999999E-4</v>
      </c>
      <c r="K993" s="1">
        <v>7.9590000000000002E-5</v>
      </c>
      <c r="L993" s="1">
        <v>-7.5880000000000001E-4</v>
      </c>
      <c r="M993" s="1">
        <v>-8.2299999999999995E-4</v>
      </c>
      <c r="N993" s="1">
        <v>1.291E-3</v>
      </c>
      <c r="O993" s="1">
        <v>-1.016E-3</v>
      </c>
      <c r="P993" s="1">
        <v>-4.7459999999999999E-4</v>
      </c>
      <c r="Q993" s="1">
        <v>3.5E-4</v>
      </c>
      <c r="R993" s="1">
        <v>-9.3860000000000005E-4</v>
      </c>
      <c r="S993" s="1">
        <v>-8.3949999999999997E-4</v>
      </c>
      <c r="T993" s="1">
        <v>-2.3169999999999999E-4</v>
      </c>
      <c r="U993" s="1">
        <v>-5.7130000000000002E-3</v>
      </c>
    </row>
    <row r="994" spans="1:21">
      <c r="A994" s="1" t="s">
        <v>3085</v>
      </c>
      <c r="B994" s="2">
        <v>30116</v>
      </c>
      <c r="C994" s="4">
        <v>1982.4517453798767</v>
      </c>
      <c r="D994" s="1">
        <v>0.14599999999999999</v>
      </c>
      <c r="E994" s="1">
        <v>0.214</v>
      </c>
      <c r="F994" s="1">
        <v>9.0520000000000003E-2</v>
      </c>
      <c r="G994" s="1">
        <v>4.5679999999999998E-2</v>
      </c>
      <c r="H994" s="1">
        <v>2.3579999999999999E-3</v>
      </c>
      <c r="I994" s="1">
        <v>-9.476E-3</v>
      </c>
      <c r="J994" s="1">
        <v>-6.2670000000000003E-2</v>
      </c>
      <c r="K994" s="1">
        <v>-2.6360000000000001E-2</v>
      </c>
      <c r="L994" s="1">
        <v>-6.3420000000000004E-2</v>
      </c>
      <c r="M994" s="1">
        <v>3.218E-2</v>
      </c>
      <c r="N994" s="1">
        <v>-2.5909999999999999E-2</v>
      </c>
      <c r="O994" s="1">
        <v>-8.9840000000000003E-2</v>
      </c>
      <c r="P994" s="1">
        <v>-0.12640000000000001</v>
      </c>
      <c r="Q994" s="1">
        <v>-0.14760000000000001</v>
      </c>
      <c r="R994" s="1">
        <v>-0.1406</v>
      </c>
      <c r="S994" s="1">
        <v>-0.105</v>
      </c>
      <c r="T994" s="1">
        <v>-0.1244</v>
      </c>
      <c r="U994" s="1">
        <v>-0.12970000000000001</v>
      </c>
    </row>
    <row r="995" spans="1:21">
      <c r="A995" s="1" t="s">
        <v>3084</v>
      </c>
      <c r="B995" s="2">
        <v>30147</v>
      </c>
      <c r="C995" s="4">
        <v>1982.5366187542779</v>
      </c>
      <c r="D995" s="1">
        <v>-0.26250000000000001</v>
      </c>
      <c r="E995" s="1">
        <v>-0.27450000000000002</v>
      </c>
      <c r="F995" s="1">
        <v>-0.2676</v>
      </c>
      <c r="G995" s="1">
        <v>-0.25559999999999999</v>
      </c>
      <c r="H995" s="1">
        <v>-0.24679999999999999</v>
      </c>
      <c r="I995" s="1">
        <v>-0.2455</v>
      </c>
      <c r="J995" s="1">
        <v>-0.23069999999999999</v>
      </c>
      <c r="K995" s="1">
        <v>-0.23150000000000001</v>
      </c>
      <c r="L995" s="1">
        <v>-0.23630000000000001</v>
      </c>
      <c r="M995" s="1">
        <v>-0.249</v>
      </c>
      <c r="N995" s="1">
        <v>-0.24099999999999999</v>
      </c>
      <c r="O995" s="1">
        <v>-0.2145</v>
      </c>
      <c r="P995" s="1">
        <v>-0.21210000000000001</v>
      </c>
      <c r="Q995" s="1">
        <v>-0.21049999999999999</v>
      </c>
      <c r="R995" s="1">
        <v>-0.20949999999999999</v>
      </c>
      <c r="S995" s="1">
        <v>-0.22620000000000001</v>
      </c>
      <c r="T995" s="1">
        <v>-0.22009999999999999</v>
      </c>
      <c r="U995" s="1">
        <v>-0.22939999999999999</v>
      </c>
    </row>
    <row r="996" spans="1:21">
      <c r="A996" s="1" t="s">
        <v>3083</v>
      </c>
      <c r="B996" s="2">
        <v>30178</v>
      </c>
      <c r="C996" s="4">
        <v>1982.6214921286789</v>
      </c>
      <c r="D996" s="1">
        <v>1.5270000000000001E-2</v>
      </c>
      <c r="E996" s="1">
        <v>9.7769999999999996E-2</v>
      </c>
      <c r="F996" s="1">
        <v>-9.8019999999999999E-3</v>
      </c>
      <c r="G996" s="1">
        <v>-3.8120000000000001E-2</v>
      </c>
      <c r="H996" s="1">
        <v>-6.0879999999999997E-2</v>
      </c>
      <c r="I996" s="1">
        <v>-6.0260000000000001E-2</v>
      </c>
      <c r="J996" s="1">
        <v>-9.6960000000000005E-2</v>
      </c>
      <c r="K996" s="1">
        <v>-7.8759999999999997E-2</v>
      </c>
      <c r="L996" s="1">
        <v>-7.5579999999999994E-2</v>
      </c>
      <c r="M996" s="1">
        <v>-1.8710000000000001E-2</v>
      </c>
      <c r="N996" s="1">
        <v>-5.3850000000000002E-2</v>
      </c>
      <c r="O996" s="1">
        <v>-0.1192</v>
      </c>
      <c r="P996" s="1">
        <v>-0.1328</v>
      </c>
      <c r="Q996" s="1">
        <v>-0.13850000000000001</v>
      </c>
      <c r="R996" s="1">
        <v>-0.13700000000000001</v>
      </c>
      <c r="S996" s="1">
        <v>-0.11600000000000001</v>
      </c>
      <c r="T996" s="1">
        <v>-0.1245</v>
      </c>
      <c r="U996" s="1">
        <v>-0.1192</v>
      </c>
    </row>
    <row r="997" spans="1:21">
      <c r="A997" s="1" t="s">
        <v>3082</v>
      </c>
      <c r="B997" s="2">
        <v>30208</v>
      </c>
      <c r="C997" s="4">
        <v>1982.7036276522929</v>
      </c>
      <c r="D997" s="1">
        <v>-0.50180000000000002</v>
      </c>
      <c r="E997" s="1">
        <v>-0.55669999999999997</v>
      </c>
      <c r="F997" s="1">
        <v>-0.4556</v>
      </c>
      <c r="G997" s="1">
        <v>-0.442</v>
      </c>
      <c r="H997" s="1">
        <v>-0.40479999999999999</v>
      </c>
      <c r="I997" s="1">
        <v>-0.38969999999999999</v>
      </c>
      <c r="J997" s="1">
        <v>-0.35260000000000002</v>
      </c>
      <c r="K997" s="1">
        <v>-0.37690000000000001</v>
      </c>
      <c r="L997" s="1">
        <v>-0.36270000000000002</v>
      </c>
      <c r="M997" s="1">
        <v>-0.41289999999999999</v>
      </c>
      <c r="N997" s="1">
        <v>-0.38019999999999998</v>
      </c>
      <c r="O997" s="1">
        <v>-0.33700000000000002</v>
      </c>
      <c r="P997" s="1">
        <v>-0.32329999999999998</v>
      </c>
      <c r="Q997" s="1">
        <v>-0.31859999999999999</v>
      </c>
      <c r="R997" s="1">
        <v>-0.31879999999999997</v>
      </c>
      <c r="S997" s="1">
        <v>-0.3337</v>
      </c>
      <c r="T997" s="1">
        <v>-0.33</v>
      </c>
      <c r="U997" s="1">
        <v>-0.33779999999999999</v>
      </c>
    </row>
    <row r="998" spans="1:21">
      <c r="A998" s="1" t="s">
        <v>3081</v>
      </c>
      <c r="B998" s="2">
        <v>30239</v>
      </c>
      <c r="C998" s="4">
        <v>1982.7885010266941</v>
      </c>
      <c r="D998" s="1">
        <v>-0.3896</v>
      </c>
      <c r="E998" s="1">
        <v>-0.46200000000000002</v>
      </c>
      <c r="F998" s="1">
        <v>-0.35959999999999998</v>
      </c>
      <c r="G998" s="1">
        <v>-0.32990000000000003</v>
      </c>
      <c r="H998" s="1">
        <v>-0.29339999999999999</v>
      </c>
      <c r="I998" s="1">
        <v>-0.28860000000000002</v>
      </c>
      <c r="J998" s="1">
        <v>-0.2467</v>
      </c>
      <c r="K998" s="1">
        <v>-0.27260000000000001</v>
      </c>
      <c r="L998" s="1">
        <v>-0.30640000000000001</v>
      </c>
      <c r="M998" s="1">
        <v>-0.37030000000000002</v>
      </c>
      <c r="N998" s="1">
        <v>-0.34539999999999998</v>
      </c>
      <c r="O998" s="1">
        <v>-0.21890000000000001</v>
      </c>
      <c r="P998" s="1">
        <v>-0.20949999999999999</v>
      </c>
      <c r="Q998" s="1">
        <v>-0.21460000000000001</v>
      </c>
      <c r="R998" s="1">
        <v>-0.21290000000000001</v>
      </c>
      <c r="S998" s="1">
        <v>-0.23810000000000001</v>
      </c>
      <c r="T998" s="1">
        <v>-0.24349999999999999</v>
      </c>
      <c r="U998" s="1">
        <v>-0.249</v>
      </c>
    </row>
    <row r="999" spans="1:21">
      <c r="A999" s="1" t="s">
        <v>3080</v>
      </c>
      <c r="B999" s="2">
        <v>30269</v>
      </c>
      <c r="C999" s="4">
        <v>1982.8706365503081</v>
      </c>
      <c r="D999" s="1">
        <v>-0.90559999999999996</v>
      </c>
      <c r="E999" s="1">
        <v>-1.097</v>
      </c>
      <c r="F999" s="1">
        <v>-0.84499999999999997</v>
      </c>
      <c r="G999" s="1">
        <v>-0.57920000000000005</v>
      </c>
      <c r="H999" s="1">
        <v>-0.44400000000000001</v>
      </c>
      <c r="I999" s="1">
        <v>-0.77510000000000001</v>
      </c>
      <c r="J999" s="1">
        <v>-0.58040000000000003</v>
      </c>
      <c r="K999" s="1">
        <v>-0.47089999999999999</v>
      </c>
      <c r="L999" s="1">
        <v>-0.50880000000000003</v>
      </c>
      <c r="M999" s="1">
        <v>-1.0620000000000001</v>
      </c>
      <c r="N999" s="1">
        <v>-0.80830000000000002</v>
      </c>
      <c r="O999" s="1">
        <v>-0.4194</v>
      </c>
      <c r="P999" s="1">
        <v>-0.53669999999999995</v>
      </c>
      <c r="Q999" s="1">
        <v>-0.59830000000000005</v>
      </c>
      <c r="R999" s="1">
        <v>-0.59209999999999996</v>
      </c>
      <c r="S999" s="1">
        <v>-0.504</v>
      </c>
      <c r="T999" s="1">
        <v>-0.55659999999999998</v>
      </c>
      <c r="U999" s="1">
        <v>-0.5958</v>
      </c>
    </row>
    <row r="1000" spans="1:21">
      <c r="A1000" s="1" t="s">
        <v>3079</v>
      </c>
      <c r="B1000" s="2">
        <v>30300</v>
      </c>
      <c r="C1000" s="4">
        <v>1982.9555099247091</v>
      </c>
      <c r="D1000" s="1">
        <v>-0.58169999999999999</v>
      </c>
      <c r="E1000" s="1">
        <v>-0.65720000000000001</v>
      </c>
      <c r="F1000" s="1">
        <v>-0.57399999999999995</v>
      </c>
      <c r="G1000" s="1">
        <v>-0.4632</v>
      </c>
      <c r="H1000" s="1">
        <v>-0.4138</v>
      </c>
      <c r="I1000" s="1">
        <v>-0.60040000000000004</v>
      </c>
      <c r="J1000" s="1">
        <v>-0.64959999999999996</v>
      </c>
      <c r="K1000" s="1">
        <v>-0.42309999999999998</v>
      </c>
      <c r="L1000" s="1">
        <v>-0.82350000000000001</v>
      </c>
      <c r="M1000" s="1">
        <v>-0.95640000000000003</v>
      </c>
      <c r="N1000" s="1">
        <v>-0.95630000000000004</v>
      </c>
      <c r="O1000" s="1">
        <v>-0.3851</v>
      </c>
      <c r="P1000" s="1">
        <v>-0.50780000000000003</v>
      </c>
      <c r="Q1000" s="1">
        <v>-0.86380000000000001</v>
      </c>
      <c r="R1000" s="1">
        <v>-0.66290000000000004</v>
      </c>
      <c r="S1000" s="1">
        <v>-0.65480000000000005</v>
      </c>
      <c r="T1000" s="1">
        <v>-0.86199999999999999</v>
      </c>
      <c r="U1000" s="1">
        <v>-0.72489999999999999</v>
      </c>
    </row>
    <row r="1001" spans="1:21">
      <c r="A1001" s="1" t="s">
        <v>3078</v>
      </c>
      <c r="B1001" s="2">
        <v>30331</v>
      </c>
      <c r="C1001" s="4">
        <v>1983.041067761807</v>
      </c>
      <c r="D1001" s="1">
        <v>2.6820000000000001E-4</v>
      </c>
      <c r="E1001" s="1">
        <v>-1.5970000000000001E-4</v>
      </c>
      <c r="F1001" s="1">
        <v>7.0589999999999997E-6</v>
      </c>
      <c r="G1001" s="1">
        <v>1.7440000000000001E-4</v>
      </c>
      <c r="H1001" s="1">
        <v>6.6229999999999994E-5</v>
      </c>
      <c r="I1001" s="1">
        <v>9.7529999999999996E-5</v>
      </c>
      <c r="J1001" s="1">
        <v>2.5129999999999998E-4</v>
      </c>
      <c r="K1001" s="1">
        <v>1.1790000000000001E-4</v>
      </c>
      <c r="L1001" s="1">
        <v>2.9389999999999999E-4</v>
      </c>
      <c r="M1001" s="1">
        <v>1.9129999999999999E-4</v>
      </c>
      <c r="N1001" s="1">
        <v>-2.018E-4</v>
      </c>
      <c r="O1001" s="1">
        <v>5.5250000000000001E-5</v>
      </c>
      <c r="P1001" s="1">
        <v>-4.7309999999999999E-5</v>
      </c>
      <c r="Q1001" s="1">
        <v>2.2469999999999999E-4</v>
      </c>
      <c r="R1001" s="1">
        <v>2.3689999999999998E-5</v>
      </c>
      <c r="S1001" s="1">
        <v>-6.9889999999999997E-5</v>
      </c>
      <c r="T1001" s="1">
        <v>-1.5319999999999999E-3</v>
      </c>
      <c r="U1001" s="1">
        <v>5.1289999999999999E-3</v>
      </c>
    </row>
    <row r="1002" spans="1:21">
      <c r="A1002" s="1" t="s">
        <v>3077</v>
      </c>
      <c r="B1002" s="2">
        <v>30360</v>
      </c>
      <c r="C1002" s="4">
        <v>1983.1204654346338</v>
      </c>
      <c r="D1002" s="1">
        <v>0.33189999999999997</v>
      </c>
      <c r="E1002" s="1">
        <v>0.34939999999999999</v>
      </c>
      <c r="F1002" s="1">
        <v>0.33139999999999997</v>
      </c>
      <c r="G1002" s="1">
        <v>0.32369999999999999</v>
      </c>
      <c r="H1002" s="1">
        <v>0.3322</v>
      </c>
      <c r="I1002" s="1">
        <v>0.32690000000000002</v>
      </c>
      <c r="J1002" s="1">
        <v>0.31480000000000002</v>
      </c>
      <c r="K1002" s="1">
        <v>0.34189999999999998</v>
      </c>
      <c r="L1002" s="1">
        <v>0.31340000000000001</v>
      </c>
      <c r="M1002" s="1">
        <v>0.31969999999999998</v>
      </c>
      <c r="N1002" s="1">
        <v>0.33229999999999998</v>
      </c>
      <c r="O1002" s="1">
        <v>0.34100000000000003</v>
      </c>
      <c r="P1002" s="1">
        <v>0.31059999999999999</v>
      </c>
      <c r="Q1002" s="1">
        <v>0.2974</v>
      </c>
      <c r="R1002" s="1">
        <v>0.30370000000000003</v>
      </c>
      <c r="S1002" s="1">
        <v>0.2616</v>
      </c>
      <c r="T1002" s="1">
        <v>0.30459999999999998</v>
      </c>
      <c r="U1002" s="1">
        <v>0.29299999999999998</v>
      </c>
    </row>
    <row r="1003" spans="1:21">
      <c r="A1003" s="1" t="s">
        <v>3076</v>
      </c>
      <c r="B1003" s="2">
        <v>30390</v>
      </c>
      <c r="C1003" s="4">
        <v>1983.2026009582478</v>
      </c>
      <c r="D1003" s="1">
        <v>3.238E-3</v>
      </c>
      <c r="E1003" s="1">
        <v>7.7669999999999996E-4</v>
      </c>
      <c r="F1003" s="1">
        <v>-2.1550000000000001E-4</v>
      </c>
      <c r="G1003" s="1">
        <v>-6.6830000000000004E-4</v>
      </c>
      <c r="H1003" s="1">
        <v>-1.9459999999999999E-4</v>
      </c>
      <c r="I1003" s="1">
        <v>1.806E-5</v>
      </c>
      <c r="J1003" s="1">
        <v>-1.08E-4</v>
      </c>
      <c r="K1003" s="1">
        <v>-1.3439999999999999E-4</v>
      </c>
      <c r="L1003" s="1">
        <v>-6.9129999999999997E-5</v>
      </c>
      <c r="M1003" s="1">
        <v>-2.356E-3</v>
      </c>
      <c r="N1003" s="1">
        <v>-5.8679999999999995E-4</v>
      </c>
      <c r="O1003" s="1">
        <v>-5.1440000000000002E-5</v>
      </c>
      <c r="P1003" s="1">
        <v>7.4519999999999998E-5</v>
      </c>
      <c r="Q1003" s="1">
        <v>1.002E-4</v>
      </c>
      <c r="R1003" s="1">
        <v>-2.9579999999999998E-4</v>
      </c>
      <c r="S1003" s="1">
        <v>-7.6999999999999996E-4</v>
      </c>
      <c r="T1003" s="1">
        <v>-3.8319999999999999E-4</v>
      </c>
      <c r="U1003" s="1">
        <v>1.276E-3</v>
      </c>
    </row>
    <row r="1004" spans="1:21">
      <c r="A1004" s="1" t="s">
        <v>3075</v>
      </c>
      <c r="B1004" s="2">
        <v>30420</v>
      </c>
      <c r="C1004" s="4">
        <v>1983.2847364818617</v>
      </c>
      <c r="D1004" s="1">
        <v>-3.9070000000000001E-4</v>
      </c>
      <c r="E1004" s="1">
        <v>3.0469999999999998E-3</v>
      </c>
      <c r="F1004" s="1">
        <v>-5.4330000000000003E-4</v>
      </c>
      <c r="G1004" s="1">
        <v>-5.1610000000000002E-4</v>
      </c>
      <c r="H1004" s="1">
        <v>-1.3669999999999999E-3</v>
      </c>
      <c r="I1004" s="1">
        <v>-1.639E-3</v>
      </c>
      <c r="J1004" s="1">
        <v>-1.518E-4</v>
      </c>
      <c r="K1004" s="1">
        <v>-1.091E-3</v>
      </c>
      <c r="L1004" s="1">
        <v>-8.719E-4</v>
      </c>
      <c r="M1004" s="1">
        <v>-9.5489999999999995E-4</v>
      </c>
      <c r="N1004" s="1">
        <v>1.8230000000000001E-4</v>
      </c>
      <c r="O1004" s="1">
        <v>-2.432E-4</v>
      </c>
      <c r="P1004" s="1">
        <v>1.205E-4</v>
      </c>
      <c r="Q1004" s="1">
        <v>4.0370000000000001E-5</v>
      </c>
      <c r="R1004" s="1">
        <v>-2.2039999999999999E-4</v>
      </c>
      <c r="S1004" s="1">
        <v>-8.9630000000000005E-4</v>
      </c>
      <c r="T1004" s="1">
        <v>-9.1589999999999996E-5</v>
      </c>
      <c r="U1004" s="1">
        <v>-1.5169999999999999E-2</v>
      </c>
    </row>
    <row r="1005" spans="1:21">
      <c r="A1005" s="1" t="s">
        <v>3074</v>
      </c>
      <c r="B1005" s="2">
        <v>30451</v>
      </c>
      <c r="C1005" s="4">
        <v>1983.3696098562627</v>
      </c>
      <c r="D1005" s="1">
        <v>-6.5290000000000001E-3</v>
      </c>
      <c r="E1005" s="1">
        <v>4.8180000000000002E-3</v>
      </c>
      <c r="F1005" s="1">
        <v>-3.9189999999999998E-4</v>
      </c>
      <c r="G1005" s="1">
        <v>-1.9910000000000001E-3</v>
      </c>
      <c r="H1005" s="1">
        <v>2.3949999999999999E-4</v>
      </c>
      <c r="I1005" s="1">
        <v>-4.3619999999999998E-4</v>
      </c>
      <c r="J1005" s="1">
        <v>-9.7179999999999999E-4</v>
      </c>
      <c r="K1005" s="1">
        <v>7.9590000000000002E-5</v>
      </c>
      <c r="L1005" s="1">
        <v>-7.5880000000000001E-4</v>
      </c>
      <c r="M1005" s="1">
        <v>-8.2299999999999995E-4</v>
      </c>
      <c r="N1005" s="1">
        <v>1.291E-3</v>
      </c>
      <c r="O1005" s="1">
        <v>-1.016E-3</v>
      </c>
      <c r="P1005" s="1">
        <v>-4.7459999999999999E-4</v>
      </c>
      <c r="Q1005" s="1">
        <v>3.5E-4</v>
      </c>
      <c r="R1005" s="1">
        <v>-9.3860000000000005E-4</v>
      </c>
      <c r="S1005" s="1">
        <v>-8.3949999999999997E-4</v>
      </c>
      <c r="T1005" s="1">
        <v>-2.3169999999999999E-4</v>
      </c>
      <c r="U1005" s="1">
        <v>-5.7130000000000002E-3</v>
      </c>
    </row>
    <row r="1006" spans="1:21">
      <c r="A1006" s="1" t="s">
        <v>3073</v>
      </c>
      <c r="B1006" s="2">
        <v>30481</v>
      </c>
      <c r="C1006" s="4">
        <v>1983.4517453798767</v>
      </c>
      <c r="D1006" s="1">
        <v>0.14599999999999999</v>
      </c>
      <c r="E1006" s="1">
        <v>0.214</v>
      </c>
      <c r="F1006" s="1">
        <v>9.0520000000000003E-2</v>
      </c>
      <c r="G1006" s="1">
        <v>4.5679999999999998E-2</v>
      </c>
      <c r="H1006" s="1">
        <v>2.3579999999999999E-3</v>
      </c>
      <c r="I1006" s="1">
        <v>-9.476E-3</v>
      </c>
      <c r="J1006" s="1">
        <v>-6.2670000000000003E-2</v>
      </c>
      <c r="K1006" s="1">
        <v>-2.6360000000000001E-2</v>
      </c>
      <c r="L1006" s="1">
        <v>-6.3420000000000004E-2</v>
      </c>
      <c r="M1006" s="1">
        <v>3.218E-2</v>
      </c>
      <c r="N1006" s="1">
        <v>-2.5909999999999999E-2</v>
      </c>
      <c r="O1006" s="1">
        <v>-8.9840000000000003E-2</v>
      </c>
      <c r="P1006" s="1">
        <v>-0.12640000000000001</v>
      </c>
      <c r="Q1006" s="1">
        <v>-0.14760000000000001</v>
      </c>
      <c r="R1006" s="1">
        <v>-0.1406</v>
      </c>
      <c r="S1006" s="1">
        <v>-0.105</v>
      </c>
      <c r="T1006" s="1">
        <v>-0.1244</v>
      </c>
      <c r="U1006" s="1">
        <v>-0.12970000000000001</v>
      </c>
    </row>
    <row r="1007" spans="1:21">
      <c r="A1007" s="1" t="s">
        <v>3072</v>
      </c>
      <c r="B1007" s="2">
        <v>30512</v>
      </c>
      <c r="C1007" s="4">
        <v>1983.5366187542779</v>
      </c>
      <c r="D1007" s="1">
        <v>-0.26250000000000001</v>
      </c>
      <c r="E1007" s="1">
        <v>-0.27450000000000002</v>
      </c>
      <c r="F1007" s="1">
        <v>-0.2676</v>
      </c>
      <c r="G1007" s="1">
        <v>-0.25559999999999999</v>
      </c>
      <c r="H1007" s="1">
        <v>-0.24679999999999999</v>
      </c>
      <c r="I1007" s="1">
        <v>-0.2455</v>
      </c>
      <c r="J1007" s="1">
        <v>-0.23069999999999999</v>
      </c>
      <c r="K1007" s="1">
        <v>-0.23150000000000001</v>
      </c>
      <c r="L1007" s="1">
        <v>-0.23630000000000001</v>
      </c>
      <c r="M1007" s="1">
        <v>-0.249</v>
      </c>
      <c r="N1007" s="1">
        <v>-0.24099999999999999</v>
      </c>
      <c r="O1007" s="1">
        <v>-0.2145</v>
      </c>
      <c r="P1007" s="1">
        <v>-0.21210000000000001</v>
      </c>
      <c r="Q1007" s="1">
        <v>-0.21049999999999999</v>
      </c>
      <c r="R1007" s="1">
        <v>-0.20949999999999999</v>
      </c>
      <c r="S1007" s="1">
        <v>-0.22620000000000001</v>
      </c>
      <c r="T1007" s="1">
        <v>-0.22009999999999999</v>
      </c>
      <c r="U1007" s="1">
        <v>-0.22939999999999999</v>
      </c>
    </row>
    <row r="1008" spans="1:21">
      <c r="A1008" s="1" t="s">
        <v>3071</v>
      </c>
      <c r="B1008" s="2">
        <v>30543</v>
      </c>
      <c r="C1008" s="4">
        <v>1983.6214921286789</v>
      </c>
      <c r="D1008" s="1">
        <v>1.5270000000000001E-2</v>
      </c>
      <c r="E1008" s="1">
        <v>9.7769999999999996E-2</v>
      </c>
      <c r="F1008" s="1">
        <v>-9.8019999999999999E-3</v>
      </c>
      <c r="G1008" s="1">
        <v>-3.8120000000000001E-2</v>
      </c>
      <c r="H1008" s="1">
        <v>-6.0879999999999997E-2</v>
      </c>
      <c r="I1008" s="1">
        <v>-6.0260000000000001E-2</v>
      </c>
      <c r="J1008" s="1">
        <v>-9.6960000000000005E-2</v>
      </c>
      <c r="K1008" s="1">
        <v>-7.8759999999999997E-2</v>
      </c>
      <c r="L1008" s="1">
        <v>-7.5579999999999994E-2</v>
      </c>
      <c r="M1008" s="1">
        <v>-1.8710000000000001E-2</v>
      </c>
      <c r="N1008" s="1">
        <v>-5.3850000000000002E-2</v>
      </c>
      <c r="O1008" s="1">
        <v>-0.1192</v>
      </c>
      <c r="P1008" s="1">
        <v>-0.1328</v>
      </c>
      <c r="Q1008" s="1">
        <v>-0.13850000000000001</v>
      </c>
      <c r="R1008" s="1">
        <v>-0.13700000000000001</v>
      </c>
      <c r="S1008" s="1">
        <v>-0.11600000000000001</v>
      </c>
      <c r="T1008" s="1">
        <v>-0.1245</v>
      </c>
      <c r="U1008" s="1">
        <v>-0.1192</v>
      </c>
    </row>
    <row r="1009" spans="1:21">
      <c r="A1009" s="1" t="s">
        <v>3070</v>
      </c>
      <c r="B1009" s="2">
        <v>30573</v>
      </c>
      <c r="C1009" s="4">
        <v>1983.7036276522929</v>
      </c>
      <c r="D1009" s="1">
        <v>-0.50180000000000002</v>
      </c>
      <c r="E1009" s="1">
        <v>-0.55669999999999997</v>
      </c>
      <c r="F1009" s="1">
        <v>-0.4556</v>
      </c>
      <c r="G1009" s="1">
        <v>-0.442</v>
      </c>
      <c r="H1009" s="1">
        <v>-0.40479999999999999</v>
      </c>
      <c r="I1009" s="1">
        <v>-0.38969999999999999</v>
      </c>
      <c r="J1009" s="1">
        <v>-0.35260000000000002</v>
      </c>
      <c r="K1009" s="1">
        <v>-0.37690000000000001</v>
      </c>
      <c r="L1009" s="1">
        <v>-0.36270000000000002</v>
      </c>
      <c r="M1009" s="1">
        <v>-0.41289999999999999</v>
      </c>
      <c r="N1009" s="1">
        <v>-0.38019999999999998</v>
      </c>
      <c r="O1009" s="1">
        <v>-0.33700000000000002</v>
      </c>
      <c r="P1009" s="1">
        <v>-0.32329999999999998</v>
      </c>
      <c r="Q1009" s="1">
        <v>-0.31859999999999999</v>
      </c>
      <c r="R1009" s="1">
        <v>-0.31879999999999997</v>
      </c>
      <c r="S1009" s="1">
        <v>-0.3337</v>
      </c>
      <c r="T1009" s="1">
        <v>-0.33</v>
      </c>
      <c r="U1009" s="1">
        <v>-0.33779999999999999</v>
      </c>
    </row>
    <row r="1010" spans="1:21">
      <c r="A1010" s="1" t="s">
        <v>3069</v>
      </c>
      <c r="B1010" s="2">
        <v>30604</v>
      </c>
      <c r="C1010" s="4">
        <v>1983.7885010266941</v>
      </c>
      <c r="D1010" s="1">
        <v>-0.3896</v>
      </c>
      <c r="E1010" s="1">
        <v>-0.46200000000000002</v>
      </c>
      <c r="F1010" s="1">
        <v>-0.35959999999999998</v>
      </c>
      <c r="G1010" s="1">
        <v>-0.32990000000000003</v>
      </c>
      <c r="H1010" s="1">
        <v>-0.29339999999999999</v>
      </c>
      <c r="I1010" s="1">
        <v>-0.28860000000000002</v>
      </c>
      <c r="J1010" s="1">
        <v>-0.2467</v>
      </c>
      <c r="K1010" s="1">
        <v>-0.27260000000000001</v>
      </c>
      <c r="L1010" s="1">
        <v>-0.30640000000000001</v>
      </c>
      <c r="M1010" s="1">
        <v>-0.37030000000000002</v>
      </c>
      <c r="N1010" s="1">
        <v>-0.34539999999999998</v>
      </c>
      <c r="O1010" s="1">
        <v>-0.21890000000000001</v>
      </c>
      <c r="P1010" s="1">
        <v>-0.20949999999999999</v>
      </c>
      <c r="Q1010" s="1">
        <v>-0.21460000000000001</v>
      </c>
      <c r="R1010" s="1">
        <v>-0.21290000000000001</v>
      </c>
      <c r="S1010" s="1">
        <v>-0.23810000000000001</v>
      </c>
      <c r="T1010" s="1">
        <v>-0.24349999999999999</v>
      </c>
      <c r="U1010" s="1">
        <v>-0.249</v>
      </c>
    </row>
    <row r="1011" spans="1:21">
      <c r="A1011" s="1" t="s">
        <v>3068</v>
      </c>
      <c r="B1011" s="2">
        <v>30634</v>
      </c>
      <c r="C1011" s="4">
        <v>1983.8706365503081</v>
      </c>
      <c r="D1011" s="1">
        <v>-0.90559999999999996</v>
      </c>
      <c r="E1011" s="1">
        <v>-1.097</v>
      </c>
      <c r="F1011" s="1">
        <v>-0.84499999999999997</v>
      </c>
      <c r="G1011" s="1">
        <v>-0.57920000000000005</v>
      </c>
      <c r="H1011" s="1">
        <v>-0.44400000000000001</v>
      </c>
      <c r="I1011" s="1">
        <v>-0.77510000000000001</v>
      </c>
      <c r="J1011" s="1">
        <v>-0.58040000000000003</v>
      </c>
      <c r="K1011" s="1">
        <v>-0.47089999999999999</v>
      </c>
      <c r="L1011" s="1">
        <v>-0.50880000000000003</v>
      </c>
      <c r="M1011" s="1">
        <v>-1.0620000000000001</v>
      </c>
      <c r="N1011" s="1">
        <v>-0.80830000000000002</v>
      </c>
      <c r="O1011" s="1">
        <v>-0.4194</v>
      </c>
      <c r="P1011" s="1">
        <v>-0.53669999999999995</v>
      </c>
      <c r="Q1011" s="1">
        <v>-0.59830000000000005</v>
      </c>
      <c r="R1011" s="1">
        <v>-0.59209999999999996</v>
      </c>
      <c r="S1011" s="1">
        <v>-0.504</v>
      </c>
      <c r="T1011" s="1">
        <v>-0.55659999999999998</v>
      </c>
      <c r="U1011" s="1">
        <v>-0.5958</v>
      </c>
    </row>
    <row r="1012" spans="1:21">
      <c r="A1012" s="1" t="s">
        <v>3067</v>
      </c>
      <c r="B1012" s="2">
        <v>30665</v>
      </c>
      <c r="C1012" s="4">
        <v>1983.9555099247091</v>
      </c>
      <c r="D1012" s="1">
        <v>-0.58169999999999999</v>
      </c>
      <c r="E1012" s="1">
        <v>-0.65720000000000001</v>
      </c>
      <c r="F1012" s="1">
        <v>-0.57399999999999995</v>
      </c>
      <c r="G1012" s="1">
        <v>-0.4632</v>
      </c>
      <c r="H1012" s="1">
        <v>-0.4138</v>
      </c>
      <c r="I1012" s="1">
        <v>-0.60040000000000004</v>
      </c>
      <c r="J1012" s="1">
        <v>-0.64959999999999996</v>
      </c>
      <c r="K1012" s="1">
        <v>-0.42309999999999998</v>
      </c>
      <c r="L1012" s="1">
        <v>-0.82350000000000001</v>
      </c>
      <c r="M1012" s="1">
        <v>-0.95640000000000003</v>
      </c>
      <c r="N1012" s="1">
        <v>-0.95630000000000004</v>
      </c>
      <c r="O1012" s="1">
        <v>-0.3851</v>
      </c>
      <c r="P1012" s="1">
        <v>-0.50780000000000003</v>
      </c>
      <c r="Q1012" s="1">
        <v>-0.86380000000000001</v>
      </c>
      <c r="R1012" s="1">
        <v>-0.66290000000000004</v>
      </c>
      <c r="S1012" s="1">
        <v>-0.65480000000000005</v>
      </c>
      <c r="T1012" s="1">
        <v>-0.86199999999999999</v>
      </c>
      <c r="U1012" s="1">
        <v>-0.72489999999999999</v>
      </c>
    </row>
    <row r="1013" spans="1:21">
      <c r="A1013" s="1" t="s">
        <v>3066</v>
      </c>
      <c r="B1013" s="2">
        <v>30696</v>
      </c>
      <c r="C1013" s="4">
        <v>1984.041067761807</v>
      </c>
      <c r="D1013" s="1">
        <v>2.6820000000000001E-4</v>
      </c>
      <c r="E1013" s="1">
        <v>-1.5970000000000001E-4</v>
      </c>
      <c r="F1013" s="1">
        <v>7.0589999999999997E-6</v>
      </c>
      <c r="G1013" s="1">
        <v>1.7440000000000001E-4</v>
      </c>
      <c r="H1013" s="1">
        <v>6.6229999999999994E-5</v>
      </c>
      <c r="I1013" s="1">
        <v>9.7529999999999996E-5</v>
      </c>
      <c r="J1013" s="1">
        <v>2.5129999999999998E-4</v>
      </c>
      <c r="K1013" s="1">
        <v>1.1790000000000001E-4</v>
      </c>
      <c r="L1013" s="1">
        <v>2.9389999999999999E-4</v>
      </c>
      <c r="M1013" s="1">
        <v>1.9129999999999999E-4</v>
      </c>
      <c r="N1013" s="1">
        <v>-2.018E-4</v>
      </c>
      <c r="O1013" s="1">
        <v>5.5250000000000001E-5</v>
      </c>
      <c r="P1013" s="1">
        <v>-4.7309999999999999E-5</v>
      </c>
      <c r="Q1013" s="1">
        <v>2.2469999999999999E-4</v>
      </c>
      <c r="R1013" s="1">
        <v>2.3689999999999998E-5</v>
      </c>
      <c r="S1013" s="1">
        <v>-6.9889999999999997E-5</v>
      </c>
      <c r="T1013" s="1">
        <v>-1.5319999999999999E-3</v>
      </c>
      <c r="U1013" s="1">
        <v>5.1289999999999999E-3</v>
      </c>
    </row>
    <row r="1014" spans="1:21">
      <c r="A1014" s="1" t="s">
        <v>3065</v>
      </c>
      <c r="B1014" s="2">
        <v>30726</v>
      </c>
      <c r="C1014" s="4">
        <v>1984.1232032854209</v>
      </c>
      <c r="D1014" s="1">
        <v>0.33189999999999997</v>
      </c>
      <c r="E1014" s="1">
        <v>0.34939999999999999</v>
      </c>
      <c r="F1014" s="1">
        <v>0.33139999999999997</v>
      </c>
      <c r="G1014" s="1">
        <v>0.32369999999999999</v>
      </c>
      <c r="H1014" s="1">
        <v>0.3322</v>
      </c>
      <c r="I1014" s="1">
        <v>0.32690000000000002</v>
      </c>
      <c r="J1014" s="1">
        <v>0.31480000000000002</v>
      </c>
      <c r="K1014" s="1">
        <v>0.34189999999999998</v>
      </c>
      <c r="L1014" s="1">
        <v>0.31340000000000001</v>
      </c>
      <c r="M1014" s="1">
        <v>0.31969999999999998</v>
      </c>
      <c r="N1014" s="1">
        <v>0.33229999999999998</v>
      </c>
      <c r="O1014" s="1">
        <v>0.34100000000000003</v>
      </c>
      <c r="P1014" s="1">
        <v>0.31059999999999999</v>
      </c>
      <c r="Q1014" s="1">
        <v>0.2974</v>
      </c>
      <c r="R1014" s="1">
        <v>0.30370000000000003</v>
      </c>
      <c r="S1014" s="1">
        <v>0.2616</v>
      </c>
      <c r="T1014" s="1">
        <v>0.30459999999999998</v>
      </c>
      <c r="U1014" s="1">
        <v>0.29299999999999998</v>
      </c>
    </row>
    <row r="1015" spans="1:21">
      <c r="A1015" s="1" t="s">
        <v>3064</v>
      </c>
      <c r="B1015" s="2">
        <v>30756</v>
      </c>
      <c r="C1015" s="4">
        <v>1984.2053388090349</v>
      </c>
      <c r="D1015" s="1">
        <v>3.238E-3</v>
      </c>
      <c r="E1015" s="1">
        <v>7.7669999999999996E-4</v>
      </c>
      <c r="F1015" s="1">
        <v>-2.1550000000000001E-4</v>
      </c>
      <c r="G1015" s="1">
        <v>-6.6830000000000004E-4</v>
      </c>
      <c r="H1015" s="1">
        <v>-1.9459999999999999E-4</v>
      </c>
      <c r="I1015" s="1">
        <v>1.806E-5</v>
      </c>
      <c r="J1015" s="1">
        <v>-1.08E-4</v>
      </c>
      <c r="K1015" s="1">
        <v>-1.3439999999999999E-4</v>
      </c>
      <c r="L1015" s="1">
        <v>-6.9129999999999997E-5</v>
      </c>
      <c r="M1015" s="1">
        <v>-2.356E-3</v>
      </c>
      <c r="N1015" s="1">
        <v>-5.8679999999999995E-4</v>
      </c>
      <c r="O1015" s="1">
        <v>-5.1440000000000002E-5</v>
      </c>
      <c r="P1015" s="1">
        <v>7.4519999999999998E-5</v>
      </c>
      <c r="Q1015" s="1">
        <v>1.002E-4</v>
      </c>
      <c r="R1015" s="1">
        <v>-2.9579999999999998E-4</v>
      </c>
      <c r="S1015" s="1">
        <v>-7.6999999999999996E-4</v>
      </c>
      <c r="T1015" s="1">
        <v>-3.8319999999999999E-4</v>
      </c>
      <c r="U1015" s="1">
        <v>1.276E-3</v>
      </c>
    </row>
    <row r="1016" spans="1:21">
      <c r="A1016" s="1" t="s">
        <v>3063</v>
      </c>
      <c r="B1016" s="2">
        <v>30786</v>
      </c>
      <c r="C1016" s="4">
        <v>1984.2874743326488</v>
      </c>
      <c r="D1016" s="1">
        <v>-3.9070000000000001E-4</v>
      </c>
      <c r="E1016" s="1">
        <v>3.0469999999999998E-3</v>
      </c>
      <c r="F1016" s="1">
        <v>-5.4330000000000003E-4</v>
      </c>
      <c r="G1016" s="1">
        <v>-5.1610000000000002E-4</v>
      </c>
      <c r="H1016" s="1">
        <v>-1.3669999999999999E-3</v>
      </c>
      <c r="I1016" s="1">
        <v>-1.639E-3</v>
      </c>
      <c r="J1016" s="1">
        <v>-1.518E-4</v>
      </c>
      <c r="K1016" s="1">
        <v>-1.091E-3</v>
      </c>
      <c r="L1016" s="1">
        <v>-8.719E-4</v>
      </c>
      <c r="M1016" s="1">
        <v>-9.5489999999999995E-4</v>
      </c>
      <c r="N1016" s="1">
        <v>1.8230000000000001E-4</v>
      </c>
      <c r="O1016" s="1">
        <v>-2.432E-4</v>
      </c>
      <c r="P1016" s="1">
        <v>1.205E-4</v>
      </c>
      <c r="Q1016" s="1">
        <v>4.0370000000000001E-5</v>
      </c>
      <c r="R1016" s="1">
        <v>-2.2039999999999999E-4</v>
      </c>
      <c r="S1016" s="1">
        <v>-8.9630000000000005E-4</v>
      </c>
      <c r="T1016" s="1">
        <v>-9.1589999999999996E-5</v>
      </c>
      <c r="U1016" s="1">
        <v>-1.5169999999999999E-2</v>
      </c>
    </row>
    <row r="1017" spans="1:21">
      <c r="A1017" s="1" t="s">
        <v>3062</v>
      </c>
      <c r="B1017" s="2">
        <v>30817</v>
      </c>
      <c r="C1017" s="4">
        <v>1984.37234770705</v>
      </c>
      <c r="D1017" s="1">
        <v>-6.5290000000000001E-3</v>
      </c>
      <c r="E1017" s="1">
        <v>4.8180000000000002E-3</v>
      </c>
      <c r="F1017" s="1">
        <v>-3.9189999999999998E-4</v>
      </c>
      <c r="G1017" s="1">
        <v>-1.9910000000000001E-3</v>
      </c>
      <c r="H1017" s="1">
        <v>2.3949999999999999E-4</v>
      </c>
      <c r="I1017" s="1">
        <v>-4.3619999999999998E-4</v>
      </c>
      <c r="J1017" s="1">
        <v>-9.7179999999999999E-4</v>
      </c>
      <c r="K1017" s="1">
        <v>7.9590000000000002E-5</v>
      </c>
      <c r="L1017" s="1">
        <v>-7.5880000000000001E-4</v>
      </c>
      <c r="M1017" s="1">
        <v>-8.2299999999999995E-4</v>
      </c>
      <c r="N1017" s="1">
        <v>1.291E-3</v>
      </c>
      <c r="O1017" s="1">
        <v>-1.016E-3</v>
      </c>
      <c r="P1017" s="1">
        <v>-4.7459999999999999E-4</v>
      </c>
      <c r="Q1017" s="1">
        <v>3.5E-4</v>
      </c>
      <c r="R1017" s="1">
        <v>-9.3860000000000005E-4</v>
      </c>
      <c r="S1017" s="1">
        <v>-8.3949999999999997E-4</v>
      </c>
      <c r="T1017" s="1">
        <v>-2.3169999999999999E-4</v>
      </c>
      <c r="U1017" s="1">
        <v>-5.7130000000000002E-3</v>
      </c>
    </row>
    <row r="1018" spans="1:21">
      <c r="A1018" s="1" t="s">
        <v>3061</v>
      </c>
      <c r="B1018" s="2">
        <v>30847</v>
      </c>
      <c r="C1018" s="4">
        <v>1984.454483230664</v>
      </c>
      <c r="D1018" s="1">
        <v>0.14599999999999999</v>
      </c>
      <c r="E1018" s="1">
        <v>0.214</v>
      </c>
      <c r="F1018" s="1">
        <v>9.0520000000000003E-2</v>
      </c>
      <c r="G1018" s="1">
        <v>4.5679999999999998E-2</v>
      </c>
      <c r="H1018" s="1">
        <v>2.3579999999999999E-3</v>
      </c>
      <c r="I1018" s="1">
        <v>-9.476E-3</v>
      </c>
      <c r="J1018" s="1">
        <v>-6.2670000000000003E-2</v>
      </c>
      <c r="K1018" s="1">
        <v>-2.6360000000000001E-2</v>
      </c>
      <c r="L1018" s="1">
        <v>-6.3420000000000004E-2</v>
      </c>
      <c r="M1018" s="1">
        <v>3.218E-2</v>
      </c>
      <c r="N1018" s="1">
        <v>-2.5909999999999999E-2</v>
      </c>
      <c r="O1018" s="1">
        <v>-8.9840000000000003E-2</v>
      </c>
      <c r="P1018" s="1">
        <v>-0.12640000000000001</v>
      </c>
      <c r="Q1018" s="1">
        <v>-0.14760000000000001</v>
      </c>
      <c r="R1018" s="1">
        <v>-0.1406</v>
      </c>
      <c r="S1018" s="1">
        <v>-0.105</v>
      </c>
      <c r="T1018" s="1">
        <v>-0.1244</v>
      </c>
      <c r="U1018" s="1">
        <v>-0.12970000000000001</v>
      </c>
    </row>
    <row r="1019" spans="1:21">
      <c r="A1019" s="1" t="s">
        <v>3060</v>
      </c>
      <c r="B1019" s="2">
        <v>30878</v>
      </c>
      <c r="C1019" s="4">
        <v>1984.539356605065</v>
      </c>
      <c r="D1019" s="1">
        <v>-0.26250000000000001</v>
      </c>
      <c r="E1019" s="1">
        <v>-0.27450000000000002</v>
      </c>
      <c r="F1019" s="1">
        <v>-0.2676</v>
      </c>
      <c r="G1019" s="1">
        <v>-0.25559999999999999</v>
      </c>
      <c r="H1019" s="1">
        <v>-0.24679999999999999</v>
      </c>
      <c r="I1019" s="1">
        <v>-0.2455</v>
      </c>
      <c r="J1019" s="1">
        <v>-0.23069999999999999</v>
      </c>
      <c r="K1019" s="1">
        <v>-0.23150000000000001</v>
      </c>
      <c r="L1019" s="1">
        <v>-0.23630000000000001</v>
      </c>
      <c r="M1019" s="1">
        <v>-0.249</v>
      </c>
      <c r="N1019" s="1">
        <v>-0.24099999999999999</v>
      </c>
      <c r="O1019" s="1">
        <v>-0.2145</v>
      </c>
      <c r="P1019" s="1">
        <v>-0.21210000000000001</v>
      </c>
      <c r="Q1019" s="1">
        <v>-0.21049999999999999</v>
      </c>
      <c r="R1019" s="1">
        <v>-0.20949999999999999</v>
      </c>
      <c r="S1019" s="1">
        <v>-0.22620000000000001</v>
      </c>
      <c r="T1019" s="1">
        <v>-0.22009999999999999</v>
      </c>
      <c r="U1019" s="1">
        <v>-0.22939999999999999</v>
      </c>
    </row>
    <row r="1020" spans="1:21">
      <c r="A1020" s="1" t="s">
        <v>3059</v>
      </c>
      <c r="B1020" s="2">
        <v>30909</v>
      </c>
      <c r="C1020" s="4">
        <v>1984.624229979466</v>
      </c>
      <c r="D1020" s="1">
        <v>1.5270000000000001E-2</v>
      </c>
      <c r="E1020" s="1">
        <v>9.7769999999999996E-2</v>
      </c>
      <c r="F1020" s="1">
        <v>-9.8019999999999999E-3</v>
      </c>
      <c r="G1020" s="1">
        <v>-3.8120000000000001E-2</v>
      </c>
      <c r="H1020" s="1">
        <v>-6.0879999999999997E-2</v>
      </c>
      <c r="I1020" s="1">
        <v>-6.0260000000000001E-2</v>
      </c>
      <c r="J1020" s="1">
        <v>-9.6960000000000005E-2</v>
      </c>
      <c r="K1020" s="1">
        <v>-7.8759999999999997E-2</v>
      </c>
      <c r="L1020" s="1">
        <v>-7.5579999999999994E-2</v>
      </c>
      <c r="M1020" s="1">
        <v>-1.8710000000000001E-2</v>
      </c>
      <c r="N1020" s="1">
        <v>-5.3850000000000002E-2</v>
      </c>
      <c r="O1020" s="1">
        <v>-0.1192</v>
      </c>
      <c r="P1020" s="1">
        <v>-0.1328</v>
      </c>
      <c r="Q1020" s="1">
        <v>-0.13850000000000001</v>
      </c>
      <c r="R1020" s="1">
        <v>-0.13700000000000001</v>
      </c>
      <c r="S1020" s="1">
        <v>-0.11600000000000001</v>
      </c>
      <c r="T1020" s="1">
        <v>-0.1245</v>
      </c>
      <c r="U1020" s="1">
        <v>-0.1192</v>
      </c>
    </row>
    <row r="1021" spans="1:21">
      <c r="A1021" s="1" t="s">
        <v>3058</v>
      </c>
      <c r="B1021" s="2">
        <v>30939</v>
      </c>
      <c r="C1021" s="4">
        <v>1984.7063655030802</v>
      </c>
      <c r="D1021" s="1">
        <v>-0.50180000000000002</v>
      </c>
      <c r="E1021" s="1">
        <v>-0.55669999999999997</v>
      </c>
      <c r="F1021" s="1">
        <v>-0.4556</v>
      </c>
      <c r="G1021" s="1">
        <v>-0.442</v>
      </c>
      <c r="H1021" s="1">
        <v>-0.40479999999999999</v>
      </c>
      <c r="I1021" s="1">
        <v>-0.38969999999999999</v>
      </c>
      <c r="J1021" s="1">
        <v>-0.35260000000000002</v>
      </c>
      <c r="K1021" s="1">
        <v>-0.37690000000000001</v>
      </c>
      <c r="L1021" s="1">
        <v>-0.36270000000000002</v>
      </c>
      <c r="M1021" s="1">
        <v>-0.41289999999999999</v>
      </c>
      <c r="N1021" s="1">
        <v>-0.38019999999999998</v>
      </c>
      <c r="O1021" s="1">
        <v>-0.33700000000000002</v>
      </c>
      <c r="P1021" s="1">
        <v>-0.32329999999999998</v>
      </c>
      <c r="Q1021" s="1">
        <v>-0.31859999999999999</v>
      </c>
      <c r="R1021" s="1">
        <v>-0.31879999999999997</v>
      </c>
      <c r="S1021" s="1">
        <v>-0.3337</v>
      </c>
      <c r="T1021" s="1">
        <v>-0.33</v>
      </c>
      <c r="U1021" s="1">
        <v>-0.33779999999999999</v>
      </c>
    </row>
    <row r="1022" spans="1:21">
      <c r="A1022" s="1" t="s">
        <v>3057</v>
      </c>
      <c r="B1022" s="2">
        <v>30970</v>
      </c>
      <c r="C1022" s="4">
        <v>1984.7912388774812</v>
      </c>
      <c r="D1022" s="1">
        <v>-0.3896</v>
      </c>
      <c r="E1022" s="1">
        <v>-0.46200000000000002</v>
      </c>
      <c r="F1022" s="1">
        <v>-0.35959999999999998</v>
      </c>
      <c r="G1022" s="1">
        <v>-0.32990000000000003</v>
      </c>
      <c r="H1022" s="1">
        <v>-0.29339999999999999</v>
      </c>
      <c r="I1022" s="1">
        <v>-0.28860000000000002</v>
      </c>
      <c r="J1022" s="1">
        <v>-0.2467</v>
      </c>
      <c r="K1022" s="1">
        <v>-0.27260000000000001</v>
      </c>
      <c r="L1022" s="1">
        <v>-0.30640000000000001</v>
      </c>
      <c r="M1022" s="1">
        <v>-0.37030000000000002</v>
      </c>
      <c r="N1022" s="1">
        <v>-0.34539999999999998</v>
      </c>
      <c r="O1022" s="1">
        <v>-0.21890000000000001</v>
      </c>
      <c r="P1022" s="1">
        <v>-0.20949999999999999</v>
      </c>
      <c r="Q1022" s="1">
        <v>-0.21460000000000001</v>
      </c>
      <c r="R1022" s="1">
        <v>-0.21290000000000001</v>
      </c>
      <c r="S1022" s="1">
        <v>-0.23810000000000001</v>
      </c>
      <c r="T1022" s="1">
        <v>-0.24349999999999999</v>
      </c>
      <c r="U1022" s="1">
        <v>-0.249</v>
      </c>
    </row>
    <row r="1023" spans="1:21">
      <c r="A1023" s="1" t="s">
        <v>3056</v>
      </c>
      <c r="B1023" s="2">
        <v>31000</v>
      </c>
      <c r="C1023" s="4">
        <v>1984.8733744010951</v>
      </c>
      <c r="D1023" s="1">
        <v>-0.90559999999999996</v>
      </c>
      <c r="E1023" s="1">
        <v>-1.097</v>
      </c>
      <c r="F1023" s="1">
        <v>-0.84499999999999997</v>
      </c>
      <c r="G1023" s="1">
        <v>-0.57920000000000005</v>
      </c>
      <c r="H1023" s="1">
        <v>-0.44400000000000001</v>
      </c>
      <c r="I1023" s="1">
        <v>-0.77510000000000001</v>
      </c>
      <c r="J1023" s="1">
        <v>-0.58040000000000003</v>
      </c>
      <c r="K1023" s="1">
        <v>-0.47089999999999999</v>
      </c>
      <c r="L1023" s="1">
        <v>-0.50880000000000003</v>
      </c>
      <c r="M1023" s="1">
        <v>-1.0620000000000001</v>
      </c>
      <c r="N1023" s="1">
        <v>-0.80830000000000002</v>
      </c>
      <c r="O1023" s="1">
        <v>-0.4194</v>
      </c>
      <c r="P1023" s="1">
        <v>-0.53669999999999995</v>
      </c>
      <c r="Q1023" s="1">
        <v>-0.59830000000000005</v>
      </c>
      <c r="R1023" s="1">
        <v>-0.59209999999999996</v>
      </c>
      <c r="S1023" s="1">
        <v>-0.504</v>
      </c>
      <c r="T1023" s="1">
        <v>-0.55659999999999998</v>
      </c>
      <c r="U1023" s="1">
        <v>-0.5958</v>
      </c>
    </row>
    <row r="1024" spans="1:21">
      <c r="A1024" s="1" t="s">
        <v>3055</v>
      </c>
      <c r="B1024" s="2">
        <v>31031</v>
      </c>
      <c r="C1024" s="4">
        <v>1984.9582477754961</v>
      </c>
      <c r="D1024" s="1">
        <v>-0.58169999999999999</v>
      </c>
      <c r="E1024" s="1">
        <v>-0.65720000000000001</v>
      </c>
      <c r="F1024" s="1">
        <v>-0.57399999999999995</v>
      </c>
      <c r="G1024" s="1">
        <v>-0.4632</v>
      </c>
      <c r="H1024" s="1">
        <v>-0.4138</v>
      </c>
      <c r="I1024" s="1">
        <v>-0.60040000000000004</v>
      </c>
      <c r="J1024" s="1">
        <v>-0.64959999999999996</v>
      </c>
      <c r="K1024" s="1">
        <v>-0.42309999999999998</v>
      </c>
      <c r="L1024" s="1">
        <v>-0.82350000000000001</v>
      </c>
      <c r="M1024" s="1">
        <v>-0.95640000000000003</v>
      </c>
      <c r="N1024" s="1">
        <v>-0.95630000000000004</v>
      </c>
      <c r="O1024" s="1">
        <v>-0.3851</v>
      </c>
      <c r="P1024" s="1">
        <v>-0.50780000000000003</v>
      </c>
      <c r="Q1024" s="1">
        <v>-0.86380000000000001</v>
      </c>
      <c r="R1024" s="1">
        <v>-0.66290000000000004</v>
      </c>
      <c r="S1024" s="1">
        <v>-0.65480000000000005</v>
      </c>
      <c r="T1024" s="1">
        <v>-0.86199999999999999</v>
      </c>
      <c r="U1024" s="1">
        <v>-0.72489999999999999</v>
      </c>
    </row>
    <row r="1025" spans="1:21">
      <c r="A1025" s="1" t="s">
        <v>3054</v>
      </c>
      <c r="B1025" s="2">
        <v>31062</v>
      </c>
      <c r="C1025" s="4">
        <v>1985.041067761807</v>
      </c>
      <c r="D1025" s="1">
        <v>2.6820000000000001E-4</v>
      </c>
      <c r="E1025" s="1">
        <v>-1.5970000000000001E-4</v>
      </c>
      <c r="F1025" s="1">
        <v>7.0589999999999997E-6</v>
      </c>
      <c r="G1025" s="1">
        <v>1.7440000000000001E-4</v>
      </c>
      <c r="H1025" s="1">
        <v>6.6229999999999994E-5</v>
      </c>
      <c r="I1025" s="1">
        <v>9.7529999999999996E-5</v>
      </c>
      <c r="J1025" s="1">
        <v>2.5129999999999998E-4</v>
      </c>
      <c r="K1025" s="1">
        <v>1.1790000000000001E-4</v>
      </c>
      <c r="L1025" s="1">
        <v>2.9389999999999999E-4</v>
      </c>
      <c r="M1025" s="1">
        <v>1.9129999999999999E-4</v>
      </c>
      <c r="N1025" s="1">
        <v>-2.018E-4</v>
      </c>
      <c r="O1025" s="1">
        <v>5.5250000000000001E-5</v>
      </c>
      <c r="P1025" s="1">
        <v>-4.7309999999999999E-5</v>
      </c>
      <c r="Q1025" s="1">
        <v>2.2469999999999999E-4</v>
      </c>
      <c r="R1025" s="1">
        <v>2.3689999999999998E-5</v>
      </c>
      <c r="S1025" s="1">
        <v>-6.9889999999999997E-5</v>
      </c>
      <c r="T1025" s="1">
        <v>-1.5319999999999999E-3</v>
      </c>
      <c r="U1025" s="1">
        <v>5.1289999999999999E-3</v>
      </c>
    </row>
    <row r="1026" spans="1:21">
      <c r="A1026" s="1" t="s">
        <v>3053</v>
      </c>
      <c r="B1026" s="2">
        <v>31091</v>
      </c>
      <c r="C1026" s="4">
        <v>1985.1204654346338</v>
      </c>
      <c r="D1026" s="1">
        <v>0.33189999999999997</v>
      </c>
      <c r="E1026" s="1">
        <v>0.34939999999999999</v>
      </c>
      <c r="F1026" s="1">
        <v>0.33139999999999997</v>
      </c>
      <c r="G1026" s="1">
        <v>0.32369999999999999</v>
      </c>
      <c r="H1026" s="1">
        <v>0.3322</v>
      </c>
      <c r="I1026" s="1">
        <v>0.32690000000000002</v>
      </c>
      <c r="J1026" s="1">
        <v>0.31480000000000002</v>
      </c>
      <c r="K1026" s="1">
        <v>0.34189999999999998</v>
      </c>
      <c r="L1026" s="1">
        <v>0.31340000000000001</v>
      </c>
      <c r="M1026" s="1">
        <v>0.31969999999999998</v>
      </c>
      <c r="N1026" s="1">
        <v>0.33229999999999998</v>
      </c>
      <c r="O1026" s="1">
        <v>0.34100000000000003</v>
      </c>
      <c r="P1026" s="1">
        <v>0.31059999999999999</v>
      </c>
      <c r="Q1026" s="1">
        <v>0.2974</v>
      </c>
      <c r="R1026" s="1">
        <v>0.30370000000000003</v>
      </c>
      <c r="S1026" s="1">
        <v>0.2616</v>
      </c>
      <c r="T1026" s="1">
        <v>0.30459999999999998</v>
      </c>
      <c r="U1026" s="1">
        <v>0.29299999999999998</v>
      </c>
    </row>
    <row r="1027" spans="1:21">
      <c r="A1027" s="1" t="s">
        <v>3052</v>
      </c>
      <c r="B1027" s="2">
        <v>31121</v>
      </c>
      <c r="C1027" s="4">
        <v>1985.2026009582478</v>
      </c>
      <c r="D1027" s="1">
        <v>3.238E-3</v>
      </c>
      <c r="E1027" s="1">
        <v>7.7669999999999996E-4</v>
      </c>
      <c r="F1027" s="1">
        <v>-2.1550000000000001E-4</v>
      </c>
      <c r="G1027" s="1">
        <v>-6.6830000000000004E-4</v>
      </c>
      <c r="H1027" s="1">
        <v>-1.9459999999999999E-4</v>
      </c>
      <c r="I1027" s="1">
        <v>1.806E-5</v>
      </c>
      <c r="J1027" s="1">
        <v>-1.08E-4</v>
      </c>
      <c r="K1027" s="1">
        <v>-1.3439999999999999E-4</v>
      </c>
      <c r="L1027" s="1">
        <v>-6.9129999999999997E-5</v>
      </c>
      <c r="M1027" s="1">
        <v>-2.356E-3</v>
      </c>
      <c r="N1027" s="1">
        <v>-5.8679999999999995E-4</v>
      </c>
      <c r="O1027" s="1">
        <v>-5.1440000000000002E-5</v>
      </c>
      <c r="P1027" s="1">
        <v>7.4519999999999998E-5</v>
      </c>
      <c r="Q1027" s="1">
        <v>1.002E-4</v>
      </c>
      <c r="R1027" s="1">
        <v>-2.9579999999999998E-4</v>
      </c>
      <c r="S1027" s="1">
        <v>-7.6999999999999996E-4</v>
      </c>
      <c r="T1027" s="1">
        <v>-3.8319999999999999E-4</v>
      </c>
      <c r="U1027" s="1">
        <v>1.276E-3</v>
      </c>
    </row>
    <row r="1028" spans="1:21">
      <c r="A1028" s="1" t="s">
        <v>3051</v>
      </c>
      <c r="B1028" s="2">
        <v>31151</v>
      </c>
      <c r="C1028" s="4">
        <v>1985.2847364818617</v>
      </c>
      <c r="D1028" s="1">
        <v>-3.9070000000000001E-4</v>
      </c>
      <c r="E1028" s="1">
        <v>3.0469999999999998E-3</v>
      </c>
      <c r="F1028" s="1">
        <v>-5.4330000000000003E-4</v>
      </c>
      <c r="G1028" s="1">
        <v>-5.1610000000000002E-4</v>
      </c>
      <c r="H1028" s="1">
        <v>-1.3669999999999999E-3</v>
      </c>
      <c r="I1028" s="1">
        <v>-1.639E-3</v>
      </c>
      <c r="J1028" s="1">
        <v>-1.518E-4</v>
      </c>
      <c r="K1028" s="1">
        <v>-1.091E-3</v>
      </c>
      <c r="L1028" s="1">
        <v>-8.719E-4</v>
      </c>
      <c r="M1028" s="1">
        <v>-9.5489999999999995E-4</v>
      </c>
      <c r="N1028" s="1">
        <v>1.8230000000000001E-4</v>
      </c>
      <c r="O1028" s="1">
        <v>-2.432E-4</v>
      </c>
      <c r="P1028" s="1">
        <v>1.205E-4</v>
      </c>
      <c r="Q1028" s="1">
        <v>4.0370000000000001E-5</v>
      </c>
      <c r="R1028" s="1">
        <v>-2.2039999999999999E-4</v>
      </c>
      <c r="S1028" s="1">
        <v>-8.9630000000000005E-4</v>
      </c>
      <c r="T1028" s="1">
        <v>-9.1589999999999996E-5</v>
      </c>
      <c r="U1028" s="1">
        <v>-1.5169999999999999E-2</v>
      </c>
    </row>
    <row r="1029" spans="1:21">
      <c r="A1029" s="1" t="s">
        <v>3050</v>
      </c>
      <c r="B1029" s="2">
        <v>31182</v>
      </c>
      <c r="C1029" s="4">
        <v>1985.3696098562627</v>
      </c>
      <c r="D1029" s="1">
        <v>-6.5290000000000001E-3</v>
      </c>
      <c r="E1029" s="1">
        <v>4.8180000000000002E-3</v>
      </c>
      <c r="F1029" s="1">
        <v>-3.9189999999999998E-4</v>
      </c>
      <c r="G1029" s="1">
        <v>-1.9910000000000001E-3</v>
      </c>
      <c r="H1029" s="1">
        <v>2.3949999999999999E-4</v>
      </c>
      <c r="I1029" s="1">
        <v>-4.3619999999999998E-4</v>
      </c>
      <c r="J1029" s="1">
        <v>-9.7179999999999999E-4</v>
      </c>
      <c r="K1029" s="1">
        <v>7.9590000000000002E-5</v>
      </c>
      <c r="L1029" s="1">
        <v>-7.5880000000000001E-4</v>
      </c>
      <c r="M1029" s="1">
        <v>-8.2299999999999995E-4</v>
      </c>
      <c r="N1029" s="1">
        <v>1.291E-3</v>
      </c>
      <c r="O1029" s="1">
        <v>-1.016E-3</v>
      </c>
      <c r="P1029" s="1">
        <v>-4.7459999999999999E-4</v>
      </c>
      <c r="Q1029" s="1">
        <v>3.5E-4</v>
      </c>
      <c r="R1029" s="1">
        <v>-9.3860000000000005E-4</v>
      </c>
      <c r="S1029" s="1">
        <v>-8.3949999999999997E-4</v>
      </c>
      <c r="T1029" s="1">
        <v>-2.3169999999999999E-4</v>
      </c>
      <c r="U1029" s="1">
        <v>-5.7130000000000002E-3</v>
      </c>
    </row>
    <row r="1030" spans="1:21">
      <c r="A1030" s="1" t="s">
        <v>3049</v>
      </c>
      <c r="B1030" s="2">
        <v>31212</v>
      </c>
      <c r="C1030" s="4">
        <v>1985.4517453798767</v>
      </c>
      <c r="D1030" s="1">
        <v>0.14599999999999999</v>
      </c>
      <c r="E1030" s="1">
        <v>0.214</v>
      </c>
      <c r="F1030" s="1">
        <v>9.0520000000000003E-2</v>
      </c>
      <c r="G1030" s="1">
        <v>4.5679999999999998E-2</v>
      </c>
      <c r="H1030" s="1">
        <v>2.3579999999999999E-3</v>
      </c>
      <c r="I1030" s="1">
        <v>-9.476E-3</v>
      </c>
      <c r="J1030" s="1">
        <v>-6.2670000000000003E-2</v>
      </c>
      <c r="K1030" s="1">
        <v>-2.6360000000000001E-2</v>
      </c>
      <c r="L1030" s="1">
        <v>-6.3420000000000004E-2</v>
      </c>
      <c r="M1030" s="1">
        <v>3.218E-2</v>
      </c>
      <c r="N1030" s="1">
        <v>-2.5909999999999999E-2</v>
      </c>
      <c r="O1030" s="1">
        <v>-8.9840000000000003E-2</v>
      </c>
      <c r="P1030" s="1">
        <v>-0.12640000000000001</v>
      </c>
      <c r="Q1030" s="1">
        <v>-0.14760000000000001</v>
      </c>
      <c r="R1030" s="1">
        <v>-0.1406</v>
      </c>
      <c r="S1030" s="1">
        <v>-0.105</v>
      </c>
      <c r="T1030" s="1">
        <v>-0.1244</v>
      </c>
      <c r="U1030" s="1">
        <v>-0.12970000000000001</v>
      </c>
    </row>
    <row r="1031" spans="1:21">
      <c r="A1031" s="1" t="s">
        <v>3048</v>
      </c>
      <c r="B1031" s="2">
        <v>31243</v>
      </c>
      <c r="C1031" s="4">
        <v>1985.5366187542779</v>
      </c>
      <c r="D1031" s="1">
        <v>-0.26250000000000001</v>
      </c>
      <c r="E1031" s="1">
        <v>-0.27450000000000002</v>
      </c>
      <c r="F1031" s="1">
        <v>-0.2676</v>
      </c>
      <c r="G1031" s="1">
        <v>-0.25559999999999999</v>
      </c>
      <c r="H1031" s="1">
        <v>-0.24679999999999999</v>
      </c>
      <c r="I1031" s="1">
        <v>-0.2455</v>
      </c>
      <c r="J1031" s="1">
        <v>-0.23069999999999999</v>
      </c>
      <c r="K1031" s="1">
        <v>-0.23150000000000001</v>
      </c>
      <c r="L1031" s="1">
        <v>-0.23630000000000001</v>
      </c>
      <c r="M1031" s="1">
        <v>-0.249</v>
      </c>
      <c r="N1031" s="1">
        <v>-0.24099999999999999</v>
      </c>
      <c r="O1031" s="1">
        <v>-0.2145</v>
      </c>
      <c r="P1031" s="1">
        <v>-0.21210000000000001</v>
      </c>
      <c r="Q1031" s="1">
        <v>-0.21049999999999999</v>
      </c>
      <c r="R1031" s="1">
        <v>-0.20949999999999999</v>
      </c>
      <c r="S1031" s="1">
        <v>-0.22620000000000001</v>
      </c>
      <c r="T1031" s="1">
        <v>-0.22009999999999999</v>
      </c>
      <c r="U1031" s="1">
        <v>-0.22939999999999999</v>
      </c>
    </row>
    <row r="1032" spans="1:21">
      <c r="A1032" s="1" t="s">
        <v>3047</v>
      </c>
      <c r="B1032" s="2">
        <v>31274</v>
      </c>
      <c r="C1032" s="4">
        <v>1985.6214921286789</v>
      </c>
      <c r="D1032" s="1">
        <v>1.5270000000000001E-2</v>
      </c>
      <c r="E1032" s="1">
        <v>9.7769999999999996E-2</v>
      </c>
      <c r="F1032" s="1">
        <v>-9.8019999999999999E-3</v>
      </c>
      <c r="G1032" s="1">
        <v>-3.8120000000000001E-2</v>
      </c>
      <c r="H1032" s="1">
        <v>-6.0879999999999997E-2</v>
      </c>
      <c r="I1032" s="1">
        <v>-6.0260000000000001E-2</v>
      </c>
      <c r="J1032" s="1">
        <v>-9.6960000000000005E-2</v>
      </c>
      <c r="K1032" s="1">
        <v>-7.8759999999999997E-2</v>
      </c>
      <c r="L1032" s="1">
        <v>-7.5579999999999994E-2</v>
      </c>
      <c r="M1032" s="1">
        <v>-1.8710000000000001E-2</v>
      </c>
      <c r="N1032" s="1">
        <v>-5.3850000000000002E-2</v>
      </c>
      <c r="O1032" s="1">
        <v>-0.1192</v>
      </c>
      <c r="P1032" s="1">
        <v>-0.1328</v>
      </c>
      <c r="Q1032" s="1">
        <v>-0.13850000000000001</v>
      </c>
      <c r="R1032" s="1">
        <v>-0.13700000000000001</v>
      </c>
      <c r="S1032" s="1">
        <v>-0.11600000000000001</v>
      </c>
      <c r="T1032" s="1">
        <v>-0.1245</v>
      </c>
      <c r="U1032" s="1">
        <v>-0.1192</v>
      </c>
    </row>
    <row r="1033" spans="1:21">
      <c r="A1033" s="1" t="s">
        <v>3046</v>
      </c>
      <c r="B1033" s="2">
        <v>31304</v>
      </c>
      <c r="C1033" s="4">
        <v>1985.7036276522929</v>
      </c>
      <c r="D1033" s="1">
        <v>-0.50180000000000002</v>
      </c>
      <c r="E1033" s="1">
        <v>-0.55669999999999997</v>
      </c>
      <c r="F1033" s="1">
        <v>-0.4556</v>
      </c>
      <c r="G1033" s="1">
        <v>-0.442</v>
      </c>
      <c r="H1033" s="1">
        <v>-0.40479999999999999</v>
      </c>
      <c r="I1033" s="1">
        <v>-0.38969999999999999</v>
      </c>
      <c r="J1033" s="1">
        <v>-0.35260000000000002</v>
      </c>
      <c r="K1033" s="1">
        <v>-0.37690000000000001</v>
      </c>
      <c r="L1033" s="1">
        <v>-0.36270000000000002</v>
      </c>
      <c r="M1033" s="1">
        <v>-0.41289999999999999</v>
      </c>
      <c r="N1033" s="1">
        <v>-0.38019999999999998</v>
      </c>
      <c r="O1033" s="1">
        <v>-0.33700000000000002</v>
      </c>
      <c r="P1033" s="1">
        <v>-0.32329999999999998</v>
      </c>
      <c r="Q1033" s="1">
        <v>-0.31859999999999999</v>
      </c>
      <c r="R1033" s="1">
        <v>-0.31879999999999997</v>
      </c>
      <c r="S1033" s="1">
        <v>-0.3337</v>
      </c>
      <c r="T1033" s="1">
        <v>-0.33</v>
      </c>
      <c r="U1033" s="1">
        <v>-0.33779999999999999</v>
      </c>
    </row>
    <row r="1034" spans="1:21">
      <c r="A1034" s="1" t="s">
        <v>3045</v>
      </c>
      <c r="B1034" s="2">
        <v>31335</v>
      </c>
      <c r="C1034" s="4">
        <v>1985.7885010266941</v>
      </c>
      <c r="D1034" s="1">
        <v>-0.3896</v>
      </c>
      <c r="E1034" s="1">
        <v>-0.46200000000000002</v>
      </c>
      <c r="F1034" s="1">
        <v>-0.35959999999999998</v>
      </c>
      <c r="G1034" s="1">
        <v>-0.32990000000000003</v>
      </c>
      <c r="H1034" s="1">
        <v>-0.29339999999999999</v>
      </c>
      <c r="I1034" s="1">
        <v>-0.28860000000000002</v>
      </c>
      <c r="J1034" s="1">
        <v>-0.2467</v>
      </c>
      <c r="K1034" s="1">
        <v>-0.27260000000000001</v>
      </c>
      <c r="L1034" s="1">
        <v>-0.30640000000000001</v>
      </c>
      <c r="M1034" s="1">
        <v>-0.37030000000000002</v>
      </c>
      <c r="N1034" s="1">
        <v>-0.34539999999999998</v>
      </c>
      <c r="O1034" s="1">
        <v>-0.21890000000000001</v>
      </c>
      <c r="P1034" s="1">
        <v>-0.20949999999999999</v>
      </c>
      <c r="Q1034" s="1">
        <v>-0.21460000000000001</v>
      </c>
      <c r="R1034" s="1">
        <v>-0.21290000000000001</v>
      </c>
      <c r="S1034" s="1">
        <v>-0.23810000000000001</v>
      </c>
      <c r="T1034" s="1">
        <v>-0.24349999999999999</v>
      </c>
      <c r="U1034" s="1">
        <v>-0.249</v>
      </c>
    </row>
    <row r="1035" spans="1:21">
      <c r="A1035" s="1" t="s">
        <v>3044</v>
      </c>
      <c r="B1035" s="2">
        <v>31365</v>
      </c>
      <c r="C1035" s="4">
        <v>1985.8706365503081</v>
      </c>
      <c r="D1035" s="1">
        <v>-0.90559999999999996</v>
      </c>
      <c r="E1035" s="1">
        <v>-1.097</v>
      </c>
      <c r="F1035" s="1">
        <v>-0.84499999999999997</v>
      </c>
      <c r="G1035" s="1">
        <v>-0.57920000000000005</v>
      </c>
      <c r="H1035" s="1">
        <v>-0.44400000000000001</v>
      </c>
      <c r="I1035" s="1">
        <v>-0.77510000000000001</v>
      </c>
      <c r="J1035" s="1">
        <v>-0.58040000000000003</v>
      </c>
      <c r="K1035" s="1">
        <v>-0.47089999999999999</v>
      </c>
      <c r="L1035" s="1">
        <v>-0.50880000000000003</v>
      </c>
      <c r="M1035" s="1">
        <v>-1.0620000000000001</v>
      </c>
      <c r="N1035" s="1">
        <v>-0.80830000000000002</v>
      </c>
      <c r="O1035" s="1">
        <v>-0.4194</v>
      </c>
      <c r="P1035" s="1">
        <v>-0.53669999999999995</v>
      </c>
      <c r="Q1035" s="1">
        <v>-0.59830000000000005</v>
      </c>
      <c r="R1035" s="1">
        <v>-0.59209999999999996</v>
      </c>
      <c r="S1035" s="1">
        <v>-0.504</v>
      </c>
      <c r="T1035" s="1">
        <v>-0.55659999999999998</v>
      </c>
      <c r="U1035" s="1">
        <v>-0.5958</v>
      </c>
    </row>
    <row r="1036" spans="1:21">
      <c r="A1036" s="1" t="s">
        <v>3043</v>
      </c>
      <c r="B1036" s="2">
        <v>31396</v>
      </c>
      <c r="C1036" s="4">
        <v>1985.9555099247091</v>
      </c>
      <c r="D1036" s="1">
        <v>-0.58169999999999999</v>
      </c>
      <c r="E1036" s="1">
        <v>-0.65720000000000001</v>
      </c>
      <c r="F1036" s="1">
        <v>-0.57399999999999995</v>
      </c>
      <c r="G1036" s="1">
        <v>-0.4632</v>
      </c>
      <c r="H1036" s="1">
        <v>-0.4138</v>
      </c>
      <c r="I1036" s="1">
        <v>-0.60040000000000004</v>
      </c>
      <c r="J1036" s="1">
        <v>-0.64959999999999996</v>
      </c>
      <c r="K1036" s="1">
        <v>-0.42309999999999998</v>
      </c>
      <c r="L1036" s="1">
        <v>-0.82350000000000001</v>
      </c>
      <c r="M1036" s="1">
        <v>-0.95640000000000003</v>
      </c>
      <c r="N1036" s="1">
        <v>-0.95630000000000004</v>
      </c>
      <c r="O1036" s="1">
        <v>-0.3851</v>
      </c>
      <c r="P1036" s="1">
        <v>-0.50780000000000003</v>
      </c>
      <c r="Q1036" s="1">
        <v>-0.86380000000000001</v>
      </c>
      <c r="R1036" s="1">
        <v>-0.66290000000000004</v>
      </c>
      <c r="S1036" s="1">
        <v>-0.65480000000000005</v>
      </c>
      <c r="T1036" s="1">
        <v>-0.86199999999999999</v>
      </c>
      <c r="U1036" s="1">
        <v>-0.72489999999999999</v>
      </c>
    </row>
    <row r="1037" spans="1:21">
      <c r="A1037" s="1" t="s">
        <v>3042</v>
      </c>
      <c r="B1037" s="2">
        <v>31427</v>
      </c>
      <c r="C1037" s="4">
        <v>1986.041067761807</v>
      </c>
      <c r="D1037" s="1">
        <v>2.6820000000000001E-4</v>
      </c>
      <c r="E1037" s="1">
        <v>-1.5970000000000001E-4</v>
      </c>
      <c r="F1037" s="1">
        <v>7.0589999999999997E-6</v>
      </c>
      <c r="G1037" s="1">
        <v>1.7440000000000001E-4</v>
      </c>
      <c r="H1037" s="1">
        <v>6.6229999999999994E-5</v>
      </c>
      <c r="I1037" s="1">
        <v>9.7529999999999996E-5</v>
      </c>
      <c r="J1037" s="1">
        <v>2.5129999999999998E-4</v>
      </c>
      <c r="K1037" s="1">
        <v>1.1790000000000001E-4</v>
      </c>
      <c r="L1037" s="1">
        <v>2.9389999999999999E-4</v>
      </c>
      <c r="M1037" s="1">
        <v>1.9129999999999999E-4</v>
      </c>
      <c r="N1037" s="1">
        <v>-2.018E-4</v>
      </c>
      <c r="O1037" s="1">
        <v>5.5250000000000001E-5</v>
      </c>
      <c r="P1037" s="1">
        <v>-4.7309999999999999E-5</v>
      </c>
      <c r="Q1037" s="1">
        <v>2.2469999999999999E-4</v>
      </c>
      <c r="R1037" s="1">
        <v>2.3689999999999998E-5</v>
      </c>
      <c r="S1037" s="1">
        <v>-6.9889999999999997E-5</v>
      </c>
      <c r="T1037" s="1">
        <v>-1.5319999999999999E-3</v>
      </c>
      <c r="U1037" s="1">
        <v>5.1289999999999999E-3</v>
      </c>
    </row>
    <row r="1038" spans="1:21">
      <c r="A1038" s="1" t="s">
        <v>3041</v>
      </c>
      <c r="B1038" s="2">
        <v>31456</v>
      </c>
      <c r="C1038" s="4">
        <v>1986.1204654346338</v>
      </c>
      <c r="D1038" s="1">
        <v>0.33189999999999997</v>
      </c>
      <c r="E1038" s="1">
        <v>0.34939999999999999</v>
      </c>
      <c r="F1038" s="1">
        <v>0.33139999999999997</v>
      </c>
      <c r="G1038" s="1">
        <v>0.32369999999999999</v>
      </c>
      <c r="H1038" s="1">
        <v>0.3322</v>
      </c>
      <c r="I1038" s="1">
        <v>0.32690000000000002</v>
      </c>
      <c r="J1038" s="1">
        <v>0.31480000000000002</v>
      </c>
      <c r="K1038" s="1">
        <v>0.34189999999999998</v>
      </c>
      <c r="L1038" s="1">
        <v>0.31340000000000001</v>
      </c>
      <c r="M1038" s="1">
        <v>0.31969999999999998</v>
      </c>
      <c r="N1038" s="1">
        <v>0.33229999999999998</v>
      </c>
      <c r="O1038" s="1">
        <v>0.34100000000000003</v>
      </c>
      <c r="P1038" s="1">
        <v>0.31059999999999999</v>
      </c>
      <c r="Q1038" s="1">
        <v>0.2974</v>
      </c>
      <c r="R1038" s="1">
        <v>0.30370000000000003</v>
      </c>
      <c r="S1038" s="1">
        <v>0.2616</v>
      </c>
      <c r="T1038" s="1">
        <v>0.30459999999999998</v>
      </c>
      <c r="U1038" s="1">
        <v>0.29299999999999998</v>
      </c>
    </row>
    <row r="1039" spans="1:21">
      <c r="A1039" s="1" t="s">
        <v>3040</v>
      </c>
      <c r="B1039" s="2">
        <v>31486</v>
      </c>
      <c r="C1039" s="4">
        <v>1986.2026009582478</v>
      </c>
      <c r="D1039" s="1">
        <v>3.238E-3</v>
      </c>
      <c r="E1039" s="1">
        <v>7.7669999999999996E-4</v>
      </c>
      <c r="F1039" s="1">
        <v>-2.1550000000000001E-4</v>
      </c>
      <c r="G1039" s="1">
        <v>-6.6830000000000004E-4</v>
      </c>
      <c r="H1039" s="1">
        <v>-1.9459999999999999E-4</v>
      </c>
      <c r="I1039" s="1">
        <v>1.806E-5</v>
      </c>
      <c r="J1039" s="1">
        <v>-1.08E-4</v>
      </c>
      <c r="K1039" s="1">
        <v>-1.3439999999999999E-4</v>
      </c>
      <c r="L1039" s="1">
        <v>-6.9129999999999997E-5</v>
      </c>
      <c r="M1039" s="1">
        <v>-2.356E-3</v>
      </c>
      <c r="N1039" s="1">
        <v>-5.8679999999999995E-4</v>
      </c>
      <c r="O1039" s="1">
        <v>-5.1440000000000002E-5</v>
      </c>
      <c r="P1039" s="1">
        <v>7.4519999999999998E-5</v>
      </c>
      <c r="Q1039" s="1">
        <v>1.002E-4</v>
      </c>
      <c r="R1039" s="1">
        <v>-2.9579999999999998E-4</v>
      </c>
      <c r="S1039" s="1">
        <v>-7.6999999999999996E-4</v>
      </c>
      <c r="T1039" s="1">
        <v>-3.8319999999999999E-4</v>
      </c>
      <c r="U1039" s="1">
        <v>1.276E-3</v>
      </c>
    </row>
    <row r="1040" spans="1:21">
      <c r="A1040" s="1" t="s">
        <v>3039</v>
      </c>
      <c r="B1040" s="2">
        <v>31516</v>
      </c>
      <c r="C1040" s="4">
        <v>1986.2847364818617</v>
      </c>
      <c r="D1040" s="1">
        <v>-3.9070000000000001E-4</v>
      </c>
      <c r="E1040" s="1">
        <v>3.0469999999999998E-3</v>
      </c>
      <c r="F1040" s="1">
        <v>-5.4330000000000003E-4</v>
      </c>
      <c r="G1040" s="1">
        <v>-5.1610000000000002E-4</v>
      </c>
      <c r="H1040" s="1">
        <v>-1.3669999999999999E-3</v>
      </c>
      <c r="I1040" s="1">
        <v>-1.639E-3</v>
      </c>
      <c r="J1040" s="1">
        <v>-1.518E-4</v>
      </c>
      <c r="K1040" s="1">
        <v>-1.091E-3</v>
      </c>
      <c r="L1040" s="1">
        <v>-8.719E-4</v>
      </c>
      <c r="M1040" s="1">
        <v>-9.5489999999999995E-4</v>
      </c>
      <c r="N1040" s="1">
        <v>1.8230000000000001E-4</v>
      </c>
      <c r="O1040" s="1">
        <v>-2.432E-4</v>
      </c>
      <c r="P1040" s="1">
        <v>1.205E-4</v>
      </c>
      <c r="Q1040" s="1">
        <v>4.0370000000000001E-5</v>
      </c>
      <c r="R1040" s="1">
        <v>-2.2039999999999999E-4</v>
      </c>
      <c r="S1040" s="1">
        <v>-8.9630000000000005E-4</v>
      </c>
      <c r="T1040" s="1">
        <v>-9.1589999999999996E-5</v>
      </c>
      <c r="U1040" s="1">
        <v>-1.5169999999999999E-2</v>
      </c>
    </row>
    <row r="1041" spans="1:21">
      <c r="A1041" s="1" t="s">
        <v>3038</v>
      </c>
      <c r="B1041" s="2">
        <v>31547</v>
      </c>
      <c r="C1041" s="4">
        <v>1986.3696098562627</v>
      </c>
      <c r="D1041" s="1">
        <v>-6.5290000000000001E-3</v>
      </c>
      <c r="E1041" s="1">
        <v>4.8180000000000002E-3</v>
      </c>
      <c r="F1041" s="1">
        <v>-3.9189999999999998E-4</v>
      </c>
      <c r="G1041" s="1">
        <v>-1.9910000000000001E-3</v>
      </c>
      <c r="H1041" s="1">
        <v>2.3949999999999999E-4</v>
      </c>
      <c r="I1041" s="1">
        <v>-4.3619999999999998E-4</v>
      </c>
      <c r="J1041" s="1">
        <v>-9.7179999999999999E-4</v>
      </c>
      <c r="K1041" s="1">
        <v>7.9590000000000002E-5</v>
      </c>
      <c r="L1041" s="1">
        <v>-7.5880000000000001E-4</v>
      </c>
      <c r="M1041" s="1">
        <v>-8.2299999999999995E-4</v>
      </c>
      <c r="N1041" s="1">
        <v>1.291E-3</v>
      </c>
      <c r="O1041" s="1">
        <v>-1.016E-3</v>
      </c>
      <c r="P1041" s="1">
        <v>-4.7459999999999999E-4</v>
      </c>
      <c r="Q1041" s="1">
        <v>3.5E-4</v>
      </c>
      <c r="R1041" s="1">
        <v>-9.3860000000000005E-4</v>
      </c>
      <c r="S1041" s="1">
        <v>-8.3949999999999997E-4</v>
      </c>
      <c r="T1041" s="1">
        <v>-2.3169999999999999E-4</v>
      </c>
      <c r="U1041" s="1">
        <v>-5.7130000000000002E-3</v>
      </c>
    </row>
    <row r="1042" spans="1:21">
      <c r="A1042" s="1" t="s">
        <v>3037</v>
      </c>
      <c r="B1042" s="2">
        <v>31577</v>
      </c>
      <c r="C1042" s="4">
        <v>1986.4517453798767</v>
      </c>
      <c r="D1042" s="1">
        <v>0.14599999999999999</v>
      </c>
      <c r="E1042" s="1">
        <v>0.214</v>
      </c>
      <c r="F1042" s="1">
        <v>9.0520000000000003E-2</v>
      </c>
      <c r="G1042" s="1">
        <v>4.5679999999999998E-2</v>
      </c>
      <c r="H1042" s="1">
        <v>2.3579999999999999E-3</v>
      </c>
      <c r="I1042" s="1">
        <v>-9.476E-3</v>
      </c>
      <c r="J1042" s="1">
        <v>-6.2670000000000003E-2</v>
      </c>
      <c r="K1042" s="1">
        <v>-2.6360000000000001E-2</v>
      </c>
      <c r="L1042" s="1">
        <v>-6.3420000000000004E-2</v>
      </c>
      <c r="M1042" s="1">
        <v>3.218E-2</v>
      </c>
      <c r="N1042" s="1">
        <v>-2.5909999999999999E-2</v>
      </c>
      <c r="O1042" s="1">
        <v>-8.9840000000000003E-2</v>
      </c>
      <c r="P1042" s="1">
        <v>-0.12640000000000001</v>
      </c>
      <c r="Q1042" s="1">
        <v>-0.14760000000000001</v>
      </c>
      <c r="R1042" s="1">
        <v>-0.1406</v>
      </c>
      <c r="S1042" s="1">
        <v>-0.105</v>
      </c>
      <c r="T1042" s="1">
        <v>-0.1244</v>
      </c>
      <c r="U1042" s="1">
        <v>-0.12970000000000001</v>
      </c>
    </row>
    <row r="1043" spans="1:21">
      <c r="A1043" s="1" t="s">
        <v>3036</v>
      </c>
      <c r="B1043" s="2">
        <v>31608</v>
      </c>
      <c r="C1043" s="4">
        <v>1986.5366187542779</v>
      </c>
      <c r="D1043" s="1">
        <v>-0.26250000000000001</v>
      </c>
      <c r="E1043" s="1">
        <v>-0.27450000000000002</v>
      </c>
      <c r="F1043" s="1">
        <v>-0.2676</v>
      </c>
      <c r="G1043" s="1">
        <v>-0.25559999999999999</v>
      </c>
      <c r="H1043" s="1">
        <v>-0.24679999999999999</v>
      </c>
      <c r="I1043" s="1">
        <v>-0.2455</v>
      </c>
      <c r="J1043" s="1">
        <v>-0.23069999999999999</v>
      </c>
      <c r="K1043" s="1">
        <v>-0.23150000000000001</v>
      </c>
      <c r="L1043" s="1">
        <v>-0.23630000000000001</v>
      </c>
      <c r="M1043" s="1">
        <v>-0.249</v>
      </c>
      <c r="N1043" s="1">
        <v>-0.24099999999999999</v>
      </c>
      <c r="O1043" s="1">
        <v>-0.2145</v>
      </c>
      <c r="P1043" s="1">
        <v>-0.21210000000000001</v>
      </c>
      <c r="Q1043" s="1">
        <v>-0.21049999999999999</v>
      </c>
      <c r="R1043" s="1">
        <v>-0.20949999999999999</v>
      </c>
      <c r="S1043" s="1">
        <v>-0.22620000000000001</v>
      </c>
      <c r="T1043" s="1">
        <v>-0.22009999999999999</v>
      </c>
      <c r="U1043" s="1">
        <v>-0.22939999999999999</v>
      </c>
    </row>
    <row r="1044" spans="1:21">
      <c r="A1044" s="1" t="s">
        <v>3035</v>
      </c>
      <c r="B1044" s="2">
        <v>31639</v>
      </c>
      <c r="C1044" s="4">
        <v>1986.6214921286789</v>
      </c>
      <c r="D1044" s="1">
        <v>1.5270000000000001E-2</v>
      </c>
      <c r="E1044" s="1">
        <v>9.7769999999999996E-2</v>
      </c>
      <c r="F1044" s="1">
        <v>-9.8019999999999999E-3</v>
      </c>
      <c r="G1044" s="1">
        <v>-3.8120000000000001E-2</v>
      </c>
      <c r="H1044" s="1">
        <v>-6.0879999999999997E-2</v>
      </c>
      <c r="I1044" s="1">
        <v>-6.0260000000000001E-2</v>
      </c>
      <c r="J1044" s="1">
        <v>-9.6960000000000005E-2</v>
      </c>
      <c r="K1044" s="1">
        <v>-7.8759999999999997E-2</v>
      </c>
      <c r="L1044" s="1">
        <v>-7.5579999999999994E-2</v>
      </c>
      <c r="M1044" s="1">
        <v>-1.8710000000000001E-2</v>
      </c>
      <c r="N1044" s="1">
        <v>-5.3850000000000002E-2</v>
      </c>
      <c r="O1044" s="1">
        <v>-0.1192</v>
      </c>
      <c r="P1044" s="1">
        <v>-0.1328</v>
      </c>
      <c r="Q1044" s="1">
        <v>-0.13850000000000001</v>
      </c>
      <c r="R1044" s="1">
        <v>-0.13700000000000001</v>
      </c>
      <c r="S1044" s="1">
        <v>-0.11600000000000001</v>
      </c>
      <c r="T1044" s="1">
        <v>-0.1245</v>
      </c>
      <c r="U1044" s="1">
        <v>-0.1192</v>
      </c>
    </row>
    <row r="1045" spans="1:21">
      <c r="A1045" s="1" t="s">
        <v>3034</v>
      </c>
      <c r="B1045" s="2">
        <v>31669</v>
      </c>
      <c r="C1045" s="4">
        <v>1986.7036276522929</v>
      </c>
      <c r="D1045" s="1">
        <v>-0.50180000000000002</v>
      </c>
      <c r="E1045" s="1">
        <v>-0.55669999999999997</v>
      </c>
      <c r="F1045" s="1">
        <v>-0.4556</v>
      </c>
      <c r="G1045" s="1">
        <v>-0.442</v>
      </c>
      <c r="H1045" s="1">
        <v>-0.40479999999999999</v>
      </c>
      <c r="I1045" s="1">
        <v>-0.38969999999999999</v>
      </c>
      <c r="J1045" s="1">
        <v>-0.35260000000000002</v>
      </c>
      <c r="K1045" s="1">
        <v>-0.37690000000000001</v>
      </c>
      <c r="L1045" s="1">
        <v>-0.36270000000000002</v>
      </c>
      <c r="M1045" s="1">
        <v>-0.41289999999999999</v>
      </c>
      <c r="N1045" s="1">
        <v>-0.38019999999999998</v>
      </c>
      <c r="O1045" s="1">
        <v>-0.33700000000000002</v>
      </c>
      <c r="P1045" s="1">
        <v>-0.32329999999999998</v>
      </c>
      <c r="Q1045" s="1">
        <v>-0.31859999999999999</v>
      </c>
      <c r="R1045" s="1">
        <v>-0.31879999999999997</v>
      </c>
      <c r="S1045" s="1">
        <v>-0.3337</v>
      </c>
      <c r="T1045" s="1">
        <v>-0.33</v>
      </c>
      <c r="U1045" s="1">
        <v>-0.33779999999999999</v>
      </c>
    </row>
    <row r="1046" spans="1:21">
      <c r="A1046" s="1" t="s">
        <v>3033</v>
      </c>
      <c r="B1046" s="2">
        <v>31700</v>
      </c>
      <c r="C1046" s="4">
        <v>1986.7885010266941</v>
      </c>
      <c r="D1046" s="1">
        <v>-0.3896</v>
      </c>
      <c r="E1046" s="1">
        <v>-0.46200000000000002</v>
      </c>
      <c r="F1046" s="1">
        <v>-0.35959999999999998</v>
      </c>
      <c r="G1046" s="1">
        <v>-0.32990000000000003</v>
      </c>
      <c r="H1046" s="1">
        <v>-0.29339999999999999</v>
      </c>
      <c r="I1046" s="1">
        <v>-0.28860000000000002</v>
      </c>
      <c r="J1046" s="1">
        <v>-0.2467</v>
      </c>
      <c r="K1046" s="1">
        <v>-0.27260000000000001</v>
      </c>
      <c r="L1046" s="1">
        <v>-0.30640000000000001</v>
      </c>
      <c r="M1046" s="1">
        <v>-0.37030000000000002</v>
      </c>
      <c r="N1046" s="1">
        <v>-0.34539999999999998</v>
      </c>
      <c r="O1046" s="1">
        <v>-0.21890000000000001</v>
      </c>
      <c r="P1046" s="1">
        <v>-0.20949999999999999</v>
      </c>
      <c r="Q1046" s="1">
        <v>-0.21460000000000001</v>
      </c>
      <c r="R1046" s="1">
        <v>-0.21290000000000001</v>
      </c>
      <c r="S1046" s="1">
        <v>-0.23810000000000001</v>
      </c>
      <c r="T1046" s="1">
        <v>-0.24349999999999999</v>
      </c>
      <c r="U1046" s="1">
        <v>-0.249</v>
      </c>
    </row>
    <row r="1047" spans="1:21">
      <c r="A1047" s="1" t="s">
        <v>3032</v>
      </c>
      <c r="B1047" s="2">
        <v>31730</v>
      </c>
      <c r="C1047" s="4">
        <v>1986.8706365503081</v>
      </c>
      <c r="D1047" s="1">
        <v>-0.90559999999999996</v>
      </c>
      <c r="E1047" s="1">
        <v>-1.097</v>
      </c>
      <c r="F1047" s="1">
        <v>-0.84499999999999997</v>
      </c>
      <c r="G1047" s="1">
        <v>-0.57920000000000005</v>
      </c>
      <c r="H1047" s="1">
        <v>-0.44400000000000001</v>
      </c>
      <c r="I1047" s="1">
        <v>-0.77510000000000001</v>
      </c>
      <c r="J1047" s="1">
        <v>-0.58040000000000003</v>
      </c>
      <c r="K1047" s="1">
        <v>-0.47089999999999999</v>
      </c>
      <c r="L1047" s="1">
        <v>-0.50880000000000003</v>
      </c>
      <c r="M1047" s="1">
        <v>-1.0620000000000001</v>
      </c>
      <c r="N1047" s="1">
        <v>-0.80830000000000002</v>
      </c>
      <c r="O1047" s="1">
        <v>-0.4194</v>
      </c>
      <c r="P1047" s="1">
        <v>-0.53669999999999995</v>
      </c>
      <c r="Q1047" s="1">
        <v>-0.59830000000000005</v>
      </c>
      <c r="R1047" s="1">
        <v>-0.59209999999999996</v>
      </c>
      <c r="S1047" s="1">
        <v>-0.504</v>
      </c>
      <c r="T1047" s="1">
        <v>-0.55659999999999998</v>
      </c>
      <c r="U1047" s="1">
        <v>-0.5958</v>
      </c>
    </row>
    <row r="1048" spans="1:21">
      <c r="A1048" s="1" t="s">
        <v>3031</v>
      </c>
      <c r="B1048" s="2">
        <v>31761</v>
      </c>
      <c r="C1048" s="4">
        <v>1986.9555099247091</v>
      </c>
      <c r="D1048" s="1">
        <v>-0.58169999999999999</v>
      </c>
      <c r="E1048" s="1">
        <v>-0.65720000000000001</v>
      </c>
      <c r="F1048" s="1">
        <v>-0.57399999999999995</v>
      </c>
      <c r="G1048" s="1">
        <v>-0.4632</v>
      </c>
      <c r="H1048" s="1">
        <v>-0.4138</v>
      </c>
      <c r="I1048" s="1">
        <v>-0.60040000000000004</v>
      </c>
      <c r="J1048" s="1">
        <v>-0.64959999999999996</v>
      </c>
      <c r="K1048" s="1">
        <v>-0.42309999999999998</v>
      </c>
      <c r="L1048" s="1">
        <v>-0.82350000000000001</v>
      </c>
      <c r="M1048" s="1">
        <v>-0.95640000000000003</v>
      </c>
      <c r="N1048" s="1">
        <v>-0.95630000000000004</v>
      </c>
      <c r="O1048" s="1">
        <v>-0.3851</v>
      </c>
      <c r="P1048" s="1">
        <v>-0.50780000000000003</v>
      </c>
      <c r="Q1048" s="1">
        <v>-0.86380000000000001</v>
      </c>
      <c r="R1048" s="1">
        <v>-0.66290000000000004</v>
      </c>
      <c r="S1048" s="1">
        <v>-0.65480000000000005</v>
      </c>
      <c r="T1048" s="1">
        <v>-0.86199999999999999</v>
      </c>
      <c r="U1048" s="1">
        <v>-0.72489999999999999</v>
      </c>
    </row>
    <row r="1049" spans="1:21">
      <c r="A1049" s="1" t="s">
        <v>3030</v>
      </c>
      <c r="B1049" s="2">
        <v>31792</v>
      </c>
      <c r="C1049" s="4">
        <v>1987.041067761807</v>
      </c>
      <c r="D1049" s="1">
        <v>2.6820000000000001E-4</v>
      </c>
      <c r="E1049" s="1">
        <v>-1.5970000000000001E-4</v>
      </c>
      <c r="F1049" s="1">
        <v>7.0589999999999997E-6</v>
      </c>
      <c r="G1049" s="1">
        <v>1.7440000000000001E-4</v>
      </c>
      <c r="H1049" s="1">
        <v>6.6229999999999994E-5</v>
      </c>
      <c r="I1049" s="1">
        <v>9.7529999999999996E-5</v>
      </c>
      <c r="J1049" s="1">
        <v>2.5129999999999998E-4</v>
      </c>
      <c r="K1049" s="1">
        <v>1.1790000000000001E-4</v>
      </c>
      <c r="L1049" s="1">
        <v>2.9389999999999999E-4</v>
      </c>
      <c r="M1049" s="1">
        <v>1.9129999999999999E-4</v>
      </c>
      <c r="N1049" s="1">
        <v>-2.018E-4</v>
      </c>
      <c r="O1049" s="1">
        <v>5.5250000000000001E-5</v>
      </c>
      <c r="P1049" s="1">
        <v>-4.7309999999999999E-5</v>
      </c>
      <c r="Q1049" s="1">
        <v>2.2469999999999999E-4</v>
      </c>
      <c r="R1049" s="1">
        <v>2.3689999999999998E-5</v>
      </c>
      <c r="S1049" s="1">
        <v>-6.9889999999999997E-5</v>
      </c>
      <c r="T1049" s="1">
        <v>-1.5319999999999999E-3</v>
      </c>
      <c r="U1049" s="1">
        <v>5.1289999999999999E-3</v>
      </c>
    </row>
    <row r="1050" spans="1:21">
      <c r="A1050" s="1" t="s">
        <v>3029</v>
      </c>
      <c r="B1050" s="2">
        <v>31821</v>
      </c>
      <c r="C1050" s="4">
        <v>1987.1204654346338</v>
      </c>
      <c r="D1050" s="1">
        <v>0.33189999999999997</v>
      </c>
      <c r="E1050" s="1">
        <v>0.34939999999999999</v>
      </c>
      <c r="F1050" s="1">
        <v>0.33139999999999997</v>
      </c>
      <c r="G1050" s="1">
        <v>0.32369999999999999</v>
      </c>
      <c r="H1050" s="1">
        <v>0.3322</v>
      </c>
      <c r="I1050" s="1">
        <v>0.32690000000000002</v>
      </c>
      <c r="J1050" s="1">
        <v>0.31480000000000002</v>
      </c>
      <c r="K1050" s="1">
        <v>0.34189999999999998</v>
      </c>
      <c r="L1050" s="1">
        <v>0.31340000000000001</v>
      </c>
      <c r="M1050" s="1">
        <v>0.31969999999999998</v>
      </c>
      <c r="N1050" s="1">
        <v>0.33229999999999998</v>
      </c>
      <c r="O1050" s="1">
        <v>0.34100000000000003</v>
      </c>
      <c r="P1050" s="1">
        <v>0.31059999999999999</v>
      </c>
      <c r="Q1050" s="1">
        <v>0.2974</v>
      </c>
      <c r="R1050" s="1">
        <v>0.30370000000000003</v>
      </c>
      <c r="S1050" s="1">
        <v>0.2616</v>
      </c>
      <c r="T1050" s="1">
        <v>0.30459999999999998</v>
      </c>
      <c r="U1050" s="1">
        <v>0.29299999999999998</v>
      </c>
    </row>
    <row r="1051" spans="1:21">
      <c r="A1051" s="1" t="s">
        <v>3028</v>
      </c>
      <c r="B1051" s="2">
        <v>31851</v>
      </c>
      <c r="C1051" s="4">
        <v>1987.2026009582478</v>
      </c>
      <c r="D1051" s="1">
        <v>3.238E-3</v>
      </c>
      <c r="E1051" s="1">
        <v>7.7669999999999996E-4</v>
      </c>
      <c r="F1051" s="1">
        <v>-2.1550000000000001E-4</v>
      </c>
      <c r="G1051" s="1">
        <v>-6.6830000000000004E-4</v>
      </c>
      <c r="H1051" s="1">
        <v>-1.9459999999999999E-4</v>
      </c>
      <c r="I1051" s="1">
        <v>1.806E-5</v>
      </c>
      <c r="J1051" s="1">
        <v>-1.08E-4</v>
      </c>
      <c r="K1051" s="1">
        <v>-1.3439999999999999E-4</v>
      </c>
      <c r="L1051" s="1">
        <v>-6.9129999999999997E-5</v>
      </c>
      <c r="M1051" s="1">
        <v>-2.356E-3</v>
      </c>
      <c r="N1051" s="1">
        <v>-5.8679999999999995E-4</v>
      </c>
      <c r="O1051" s="1">
        <v>-5.1440000000000002E-5</v>
      </c>
      <c r="P1051" s="1">
        <v>7.4519999999999998E-5</v>
      </c>
      <c r="Q1051" s="1">
        <v>1.002E-4</v>
      </c>
      <c r="R1051" s="1">
        <v>-2.9579999999999998E-4</v>
      </c>
      <c r="S1051" s="1">
        <v>-7.6999999999999996E-4</v>
      </c>
      <c r="T1051" s="1">
        <v>-3.8319999999999999E-4</v>
      </c>
      <c r="U1051" s="1">
        <v>1.276E-3</v>
      </c>
    </row>
    <row r="1052" spans="1:21">
      <c r="A1052" s="1" t="s">
        <v>3027</v>
      </c>
      <c r="B1052" s="2">
        <v>31881</v>
      </c>
      <c r="C1052" s="4">
        <v>1987.2847364818617</v>
      </c>
      <c r="D1052" s="1">
        <v>-3.9070000000000001E-4</v>
      </c>
      <c r="E1052" s="1">
        <v>3.0469999999999998E-3</v>
      </c>
      <c r="F1052" s="1">
        <v>-5.4330000000000003E-4</v>
      </c>
      <c r="G1052" s="1">
        <v>-5.1610000000000002E-4</v>
      </c>
      <c r="H1052" s="1">
        <v>-1.3669999999999999E-3</v>
      </c>
      <c r="I1052" s="1">
        <v>-1.639E-3</v>
      </c>
      <c r="J1052" s="1">
        <v>-1.518E-4</v>
      </c>
      <c r="K1052" s="1">
        <v>-1.091E-3</v>
      </c>
      <c r="L1052" s="1">
        <v>-8.719E-4</v>
      </c>
      <c r="M1052" s="1">
        <v>-9.5489999999999995E-4</v>
      </c>
      <c r="N1052" s="1">
        <v>1.8230000000000001E-4</v>
      </c>
      <c r="O1052" s="1">
        <v>-2.432E-4</v>
      </c>
      <c r="P1052" s="1">
        <v>1.205E-4</v>
      </c>
      <c r="Q1052" s="1">
        <v>4.0370000000000001E-5</v>
      </c>
      <c r="R1052" s="1">
        <v>-2.2039999999999999E-4</v>
      </c>
      <c r="S1052" s="1">
        <v>-8.9630000000000005E-4</v>
      </c>
      <c r="T1052" s="1">
        <v>-9.1589999999999996E-5</v>
      </c>
      <c r="U1052" s="1">
        <v>-1.5169999999999999E-2</v>
      </c>
    </row>
    <row r="1053" spans="1:21">
      <c r="A1053" s="1" t="s">
        <v>3026</v>
      </c>
      <c r="B1053" s="2">
        <v>31912</v>
      </c>
      <c r="C1053" s="4">
        <v>1987.3696098562627</v>
      </c>
      <c r="D1053" s="1">
        <v>-6.5290000000000001E-3</v>
      </c>
      <c r="E1053" s="1">
        <v>4.8180000000000002E-3</v>
      </c>
      <c r="F1053" s="1">
        <v>-3.9189999999999998E-4</v>
      </c>
      <c r="G1053" s="1">
        <v>-1.9910000000000001E-3</v>
      </c>
      <c r="H1053" s="1">
        <v>2.3949999999999999E-4</v>
      </c>
      <c r="I1053" s="1">
        <v>-4.3619999999999998E-4</v>
      </c>
      <c r="J1053" s="1">
        <v>-9.7179999999999999E-4</v>
      </c>
      <c r="K1053" s="1">
        <v>7.9590000000000002E-5</v>
      </c>
      <c r="L1053" s="1">
        <v>-7.5880000000000001E-4</v>
      </c>
      <c r="M1053" s="1">
        <v>-8.2299999999999995E-4</v>
      </c>
      <c r="N1053" s="1">
        <v>1.291E-3</v>
      </c>
      <c r="O1053" s="1">
        <v>-1.016E-3</v>
      </c>
      <c r="P1053" s="1">
        <v>-4.7459999999999999E-4</v>
      </c>
      <c r="Q1053" s="1">
        <v>3.5E-4</v>
      </c>
      <c r="R1053" s="1">
        <v>-9.3860000000000005E-4</v>
      </c>
      <c r="S1053" s="1">
        <v>-8.3949999999999997E-4</v>
      </c>
      <c r="T1053" s="1">
        <v>-2.3169999999999999E-4</v>
      </c>
      <c r="U1053" s="1">
        <v>-5.7130000000000002E-3</v>
      </c>
    </row>
    <row r="1054" spans="1:21">
      <c r="A1054" s="1" t="s">
        <v>3025</v>
      </c>
      <c r="B1054" s="2">
        <v>31942</v>
      </c>
      <c r="C1054" s="4">
        <v>1987.4517453798767</v>
      </c>
      <c r="D1054" s="1">
        <v>0.14599999999999999</v>
      </c>
      <c r="E1054" s="1">
        <v>0.214</v>
      </c>
      <c r="F1054" s="1">
        <v>9.0520000000000003E-2</v>
      </c>
      <c r="G1054" s="1">
        <v>4.5679999999999998E-2</v>
      </c>
      <c r="H1054" s="1">
        <v>2.3579999999999999E-3</v>
      </c>
      <c r="I1054" s="1">
        <v>-9.476E-3</v>
      </c>
      <c r="J1054" s="1">
        <v>-6.2670000000000003E-2</v>
      </c>
      <c r="K1054" s="1">
        <v>-2.6360000000000001E-2</v>
      </c>
      <c r="L1054" s="1">
        <v>-6.3420000000000004E-2</v>
      </c>
      <c r="M1054" s="1">
        <v>3.218E-2</v>
      </c>
      <c r="N1054" s="1">
        <v>-2.5909999999999999E-2</v>
      </c>
      <c r="O1054" s="1">
        <v>-8.9840000000000003E-2</v>
      </c>
      <c r="P1054" s="1">
        <v>-0.12640000000000001</v>
      </c>
      <c r="Q1054" s="1">
        <v>-0.14760000000000001</v>
      </c>
      <c r="R1054" s="1">
        <v>-0.1406</v>
      </c>
      <c r="S1054" s="1">
        <v>-0.105</v>
      </c>
      <c r="T1054" s="1">
        <v>-0.1244</v>
      </c>
      <c r="U1054" s="1">
        <v>-0.12970000000000001</v>
      </c>
    </row>
    <row r="1055" spans="1:21">
      <c r="A1055" s="1" t="s">
        <v>3024</v>
      </c>
      <c r="B1055" s="2">
        <v>31973</v>
      </c>
      <c r="C1055" s="4">
        <v>1987.5366187542779</v>
      </c>
      <c r="D1055" s="1">
        <v>-0.26250000000000001</v>
      </c>
      <c r="E1055" s="1">
        <v>-0.27450000000000002</v>
      </c>
      <c r="F1055" s="1">
        <v>-0.2676</v>
      </c>
      <c r="G1055" s="1">
        <v>-0.25559999999999999</v>
      </c>
      <c r="H1055" s="1">
        <v>-0.24679999999999999</v>
      </c>
      <c r="I1055" s="1">
        <v>-0.2455</v>
      </c>
      <c r="J1055" s="1">
        <v>-0.23069999999999999</v>
      </c>
      <c r="K1055" s="1">
        <v>-0.23150000000000001</v>
      </c>
      <c r="L1055" s="1">
        <v>-0.23630000000000001</v>
      </c>
      <c r="M1055" s="1">
        <v>-0.249</v>
      </c>
      <c r="N1055" s="1">
        <v>-0.24099999999999999</v>
      </c>
      <c r="O1055" s="1">
        <v>-0.2145</v>
      </c>
      <c r="P1055" s="1">
        <v>-0.21210000000000001</v>
      </c>
      <c r="Q1055" s="1">
        <v>-0.21049999999999999</v>
      </c>
      <c r="R1055" s="1">
        <v>-0.20949999999999999</v>
      </c>
      <c r="S1055" s="1">
        <v>-0.22620000000000001</v>
      </c>
      <c r="T1055" s="1">
        <v>-0.22009999999999999</v>
      </c>
      <c r="U1055" s="1">
        <v>-0.22939999999999999</v>
      </c>
    </row>
    <row r="1056" spans="1:21">
      <c r="A1056" s="1" t="s">
        <v>3023</v>
      </c>
      <c r="B1056" s="2">
        <v>32004</v>
      </c>
      <c r="C1056" s="4">
        <v>1987.6214921286789</v>
      </c>
      <c r="D1056" s="1">
        <v>1.5270000000000001E-2</v>
      </c>
      <c r="E1056" s="1">
        <v>9.7769999999999996E-2</v>
      </c>
      <c r="F1056" s="1">
        <v>-9.8019999999999999E-3</v>
      </c>
      <c r="G1056" s="1">
        <v>-3.8120000000000001E-2</v>
      </c>
      <c r="H1056" s="1">
        <v>-6.0879999999999997E-2</v>
      </c>
      <c r="I1056" s="1">
        <v>-6.0260000000000001E-2</v>
      </c>
      <c r="J1056" s="1">
        <v>-9.6960000000000005E-2</v>
      </c>
      <c r="K1056" s="1">
        <v>-7.8759999999999997E-2</v>
      </c>
      <c r="L1056" s="1">
        <v>-7.5579999999999994E-2</v>
      </c>
      <c r="M1056" s="1">
        <v>-1.8710000000000001E-2</v>
      </c>
      <c r="N1056" s="1">
        <v>-5.3850000000000002E-2</v>
      </c>
      <c r="O1056" s="1">
        <v>-0.1192</v>
      </c>
      <c r="P1056" s="1">
        <v>-0.1328</v>
      </c>
      <c r="Q1056" s="1">
        <v>-0.13850000000000001</v>
      </c>
      <c r="R1056" s="1">
        <v>-0.13700000000000001</v>
      </c>
      <c r="S1056" s="1">
        <v>-0.11600000000000001</v>
      </c>
      <c r="T1056" s="1">
        <v>-0.1245</v>
      </c>
      <c r="U1056" s="1">
        <v>-0.1192</v>
      </c>
    </row>
    <row r="1057" spans="1:21">
      <c r="A1057" s="1" t="s">
        <v>3022</v>
      </c>
      <c r="B1057" s="2">
        <v>32034</v>
      </c>
      <c r="C1057" s="4">
        <v>1987.7036276522929</v>
      </c>
      <c r="D1057" s="1">
        <v>-0.50180000000000002</v>
      </c>
      <c r="E1057" s="1">
        <v>-0.55669999999999997</v>
      </c>
      <c r="F1057" s="1">
        <v>-0.4556</v>
      </c>
      <c r="G1057" s="1">
        <v>-0.442</v>
      </c>
      <c r="H1057" s="1">
        <v>-0.40479999999999999</v>
      </c>
      <c r="I1057" s="1">
        <v>-0.38969999999999999</v>
      </c>
      <c r="J1057" s="1">
        <v>-0.35260000000000002</v>
      </c>
      <c r="K1057" s="1">
        <v>-0.37690000000000001</v>
      </c>
      <c r="L1057" s="1">
        <v>-0.36270000000000002</v>
      </c>
      <c r="M1057" s="1">
        <v>-0.41289999999999999</v>
      </c>
      <c r="N1057" s="1">
        <v>-0.38019999999999998</v>
      </c>
      <c r="O1057" s="1">
        <v>-0.33700000000000002</v>
      </c>
      <c r="P1057" s="1">
        <v>-0.32329999999999998</v>
      </c>
      <c r="Q1057" s="1">
        <v>-0.31859999999999999</v>
      </c>
      <c r="R1057" s="1">
        <v>-0.31879999999999997</v>
      </c>
      <c r="S1057" s="1">
        <v>-0.3337</v>
      </c>
      <c r="T1057" s="1">
        <v>-0.33</v>
      </c>
      <c r="U1057" s="1">
        <v>-0.33779999999999999</v>
      </c>
    </row>
    <row r="1058" spans="1:21">
      <c r="A1058" s="1" t="s">
        <v>3021</v>
      </c>
      <c r="B1058" s="2">
        <v>32065</v>
      </c>
      <c r="C1058" s="4">
        <v>1987.7885010266941</v>
      </c>
      <c r="D1058" s="1">
        <v>-0.3896</v>
      </c>
      <c r="E1058" s="1">
        <v>-0.46200000000000002</v>
      </c>
      <c r="F1058" s="1">
        <v>-0.35959999999999998</v>
      </c>
      <c r="G1058" s="1">
        <v>-0.32990000000000003</v>
      </c>
      <c r="H1058" s="1">
        <v>-0.29339999999999999</v>
      </c>
      <c r="I1058" s="1">
        <v>-0.28860000000000002</v>
      </c>
      <c r="J1058" s="1">
        <v>-0.2467</v>
      </c>
      <c r="K1058" s="1">
        <v>-0.27260000000000001</v>
      </c>
      <c r="L1058" s="1">
        <v>-0.30640000000000001</v>
      </c>
      <c r="M1058" s="1">
        <v>-0.37030000000000002</v>
      </c>
      <c r="N1058" s="1">
        <v>-0.34539999999999998</v>
      </c>
      <c r="O1058" s="1">
        <v>-0.21890000000000001</v>
      </c>
      <c r="P1058" s="1">
        <v>-0.20949999999999999</v>
      </c>
      <c r="Q1058" s="1">
        <v>-0.21460000000000001</v>
      </c>
      <c r="R1058" s="1">
        <v>-0.21290000000000001</v>
      </c>
      <c r="S1058" s="1">
        <v>-0.23810000000000001</v>
      </c>
      <c r="T1058" s="1">
        <v>-0.24349999999999999</v>
      </c>
      <c r="U1058" s="1">
        <v>-0.249</v>
      </c>
    </row>
    <row r="1059" spans="1:21">
      <c r="A1059" s="1" t="s">
        <v>3020</v>
      </c>
      <c r="B1059" s="2">
        <v>32095</v>
      </c>
      <c r="C1059" s="4">
        <v>1987.8706365503081</v>
      </c>
      <c r="D1059" s="1">
        <v>-0.90559999999999996</v>
      </c>
      <c r="E1059" s="1">
        <v>-1.097</v>
      </c>
      <c r="F1059" s="1">
        <v>-0.84499999999999997</v>
      </c>
      <c r="G1059" s="1">
        <v>-0.57920000000000005</v>
      </c>
      <c r="H1059" s="1">
        <v>-0.44400000000000001</v>
      </c>
      <c r="I1059" s="1">
        <v>-0.77510000000000001</v>
      </c>
      <c r="J1059" s="1">
        <v>-0.58040000000000003</v>
      </c>
      <c r="K1059" s="1">
        <v>-0.47089999999999999</v>
      </c>
      <c r="L1059" s="1">
        <v>-0.50880000000000003</v>
      </c>
      <c r="M1059" s="1">
        <v>-1.0620000000000001</v>
      </c>
      <c r="N1059" s="1">
        <v>-0.80830000000000002</v>
      </c>
      <c r="O1059" s="1">
        <v>-0.4194</v>
      </c>
      <c r="P1059" s="1">
        <v>-0.53669999999999995</v>
      </c>
      <c r="Q1059" s="1">
        <v>-0.59830000000000005</v>
      </c>
      <c r="R1059" s="1">
        <v>-0.59209999999999996</v>
      </c>
      <c r="S1059" s="1">
        <v>-0.504</v>
      </c>
      <c r="T1059" s="1">
        <v>-0.55659999999999998</v>
      </c>
      <c r="U1059" s="1">
        <v>-0.5958</v>
      </c>
    </row>
    <row r="1060" spans="1:21">
      <c r="A1060" s="1" t="s">
        <v>3019</v>
      </c>
      <c r="B1060" s="2">
        <v>32126</v>
      </c>
      <c r="C1060" s="4">
        <v>1987.9555099247091</v>
      </c>
      <c r="D1060" s="1">
        <v>-0.58169999999999999</v>
      </c>
      <c r="E1060" s="1">
        <v>-0.65720000000000001</v>
      </c>
      <c r="F1060" s="1">
        <v>-0.57399999999999995</v>
      </c>
      <c r="G1060" s="1">
        <v>-0.4632</v>
      </c>
      <c r="H1060" s="1">
        <v>-0.4138</v>
      </c>
      <c r="I1060" s="1">
        <v>-0.60040000000000004</v>
      </c>
      <c r="J1060" s="1">
        <v>-0.64959999999999996</v>
      </c>
      <c r="K1060" s="1">
        <v>-0.42309999999999998</v>
      </c>
      <c r="L1060" s="1">
        <v>-0.82350000000000001</v>
      </c>
      <c r="M1060" s="1">
        <v>-0.95640000000000003</v>
      </c>
      <c r="N1060" s="1">
        <v>-0.95630000000000004</v>
      </c>
      <c r="O1060" s="1">
        <v>-0.3851</v>
      </c>
      <c r="P1060" s="1">
        <v>-0.50780000000000003</v>
      </c>
      <c r="Q1060" s="1">
        <v>-0.86380000000000001</v>
      </c>
      <c r="R1060" s="1">
        <v>-0.66290000000000004</v>
      </c>
      <c r="S1060" s="1">
        <v>-0.65480000000000005</v>
      </c>
      <c r="T1060" s="1">
        <v>-0.86199999999999999</v>
      </c>
      <c r="U1060" s="1">
        <v>-0.72489999999999999</v>
      </c>
    </row>
    <row r="1061" spans="1:21">
      <c r="A1061" s="1" t="s">
        <v>3018</v>
      </c>
      <c r="B1061" s="2">
        <v>32157</v>
      </c>
      <c r="C1061" s="4">
        <v>1988.041067761807</v>
      </c>
      <c r="D1061" s="1">
        <v>2.6820000000000001E-4</v>
      </c>
      <c r="E1061" s="1">
        <v>-1.5970000000000001E-4</v>
      </c>
      <c r="F1061" s="1">
        <v>7.0589999999999997E-6</v>
      </c>
      <c r="G1061" s="1">
        <v>1.7440000000000001E-4</v>
      </c>
      <c r="H1061" s="1">
        <v>6.6229999999999994E-5</v>
      </c>
      <c r="I1061" s="1">
        <v>9.7529999999999996E-5</v>
      </c>
      <c r="J1061" s="1">
        <v>2.5129999999999998E-4</v>
      </c>
      <c r="K1061" s="1">
        <v>1.1790000000000001E-4</v>
      </c>
      <c r="L1061" s="1">
        <v>2.9389999999999999E-4</v>
      </c>
      <c r="M1061" s="1">
        <v>1.9129999999999999E-4</v>
      </c>
      <c r="N1061" s="1">
        <v>-2.018E-4</v>
      </c>
      <c r="O1061" s="1">
        <v>5.5250000000000001E-5</v>
      </c>
      <c r="P1061" s="1">
        <v>-4.7309999999999999E-5</v>
      </c>
      <c r="Q1061" s="1">
        <v>2.2469999999999999E-4</v>
      </c>
      <c r="R1061" s="1">
        <v>2.3689999999999998E-5</v>
      </c>
      <c r="S1061" s="1">
        <v>-6.9889999999999997E-5</v>
      </c>
      <c r="T1061" s="1">
        <v>-1.5319999999999999E-3</v>
      </c>
      <c r="U1061" s="1">
        <v>5.1289999999999999E-3</v>
      </c>
    </row>
    <row r="1062" spans="1:21">
      <c r="A1062" s="1" t="s">
        <v>3017</v>
      </c>
      <c r="B1062" s="2">
        <v>32187</v>
      </c>
      <c r="C1062" s="4">
        <v>1988.1232032854209</v>
      </c>
      <c r="D1062" s="1">
        <v>0.33189999999999997</v>
      </c>
      <c r="E1062" s="1">
        <v>0.34939999999999999</v>
      </c>
      <c r="F1062" s="1">
        <v>0.33139999999999997</v>
      </c>
      <c r="G1062" s="1">
        <v>0.32369999999999999</v>
      </c>
      <c r="H1062" s="1">
        <v>0.3322</v>
      </c>
      <c r="I1062" s="1">
        <v>0.32690000000000002</v>
      </c>
      <c r="J1062" s="1">
        <v>0.31480000000000002</v>
      </c>
      <c r="K1062" s="1">
        <v>0.34189999999999998</v>
      </c>
      <c r="L1062" s="1">
        <v>0.31340000000000001</v>
      </c>
      <c r="M1062" s="1">
        <v>0.31969999999999998</v>
      </c>
      <c r="N1062" s="1">
        <v>0.33229999999999998</v>
      </c>
      <c r="O1062" s="1">
        <v>0.34100000000000003</v>
      </c>
      <c r="P1062" s="1">
        <v>0.31059999999999999</v>
      </c>
      <c r="Q1062" s="1">
        <v>0.2974</v>
      </c>
      <c r="R1062" s="1">
        <v>0.30370000000000003</v>
      </c>
      <c r="S1062" s="1">
        <v>0.2616</v>
      </c>
      <c r="T1062" s="1">
        <v>0.30459999999999998</v>
      </c>
      <c r="U1062" s="1">
        <v>0.29299999999999998</v>
      </c>
    </row>
    <row r="1063" spans="1:21">
      <c r="A1063" s="1" t="s">
        <v>3016</v>
      </c>
      <c r="B1063" s="2">
        <v>32217</v>
      </c>
      <c r="C1063" s="4">
        <v>1988.2053388090349</v>
      </c>
      <c r="D1063" s="1">
        <v>3.238E-3</v>
      </c>
      <c r="E1063" s="1">
        <v>7.7669999999999996E-4</v>
      </c>
      <c r="F1063" s="1">
        <v>-2.1550000000000001E-4</v>
      </c>
      <c r="G1063" s="1">
        <v>-6.6830000000000004E-4</v>
      </c>
      <c r="H1063" s="1">
        <v>-1.9459999999999999E-4</v>
      </c>
      <c r="I1063" s="1">
        <v>1.806E-5</v>
      </c>
      <c r="J1063" s="1">
        <v>-1.08E-4</v>
      </c>
      <c r="K1063" s="1">
        <v>-1.3439999999999999E-4</v>
      </c>
      <c r="L1063" s="1">
        <v>-6.9129999999999997E-5</v>
      </c>
      <c r="M1063" s="1">
        <v>-2.356E-3</v>
      </c>
      <c r="N1063" s="1">
        <v>-5.8679999999999995E-4</v>
      </c>
      <c r="O1063" s="1">
        <v>-5.1440000000000002E-5</v>
      </c>
      <c r="P1063" s="1">
        <v>7.4519999999999998E-5</v>
      </c>
      <c r="Q1063" s="1">
        <v>1.002E-4</v>
      </c>
      <c r="R1063" s="1">
        <v>-2.9579999999999998E-4</v>
      </c>
      <c r="S1063" s="1">
        <v>-7.6999999999999996E-4</v>
      </c>
      <c r="T1063" s="1">
        <v>-3.8319999999999999E-4</v>
      </c>
      <c r="U1063" s="1">
        <v>1.276E-3</v>
      </c>
    </row>
    <row r="1064" spans="1:21">
      <c r="A1064" s="1" t="s">
        <v>3015</v>
      </c>
      <c r="B1064" s="2">
        <v>32247</v>
      </c>
      <c r="C1064" s="4">
        <v>1988.2874743326488</v>
      </c>
      <c r="D1064" s="1">
        <v>-3.9070000000000001E-4</v>
      </c>
      <c r="E1064" s="1">
        <v>3.0469999999999998E-3</v>
      </c>
      <c r="F1064" s="1">
        <v>-5.4330000000000003E-4</v>
      </c>
      <c r="G1064" s="1">
        <v>-5.1610000000000002E-4</v>
      </c>
      <c r="H1064" s="1">
        <v>-1.3669999999999999E-3</v>
      </c>
      <c r="I1064" s="1">
        <v>-1.639E-3</v>
      </c>
      <c r="J1064" s="1">
        <v>-1.518E-4</v>
      </c>
      <c r="K1064" s="1">
        <v>-1.091E-3</v>
      </c>
      <c r="L1064" s="1">
        <v>-8.719E-4</v>
      </c>
      <c r="M1064" s="1">
        <v>-9.5489999999999995E-4</v>
      </c>
      <c r="N1064" s="1">
        <v>1.8230000000000001E-4</v>
      </c>
      <c r="O1064" s="1">
        <v>-2.432E-4</v>
      </c>
      <c r="P1064" s="1">
        <v>1.205E-4</v>
      </c>
      <c r="Q1064" s="1">
        <v>4.0370000000000001E-5</v>
      </c>
      <c r="R1064" s="1">
        <v>-2.2039999999999999E-4</v>
      </c>
      <c r="S1064" s="1">
        <v>-8.9630000000000005E-4</v>
      </c>
      <c r="T1064" s="1">
        <v>-9.1589999999999996E-5</v>
      </c>
      <c r="U1064" s="1">
        <v>-1.5169999999999999E-2</v>
      </c>
    </row>
    <row r="1065" spans="1:21">
      <c r="A1065" s="1" t="s">
        <v>3014</v>
      </c>
      <c r="B1065" s="2">
        <v>32278</v>
      </c>
      <c r="C1065" s="4">
        <v>1988.37234770705</v>
      </c>
      <c r="D1065" s="1">
        <v>-6.5290000000000001E-3</v>
      </c>
      <c r="E1065" s="1">
        <v>4.8180000000000002E-3</v>
      </c>
      <c r="F1065" s="1">
        <v>-3.9189999999999998E-4</v>
      </c>
      <c r="G1065" s="1">
        <v>-1.9910000000000001E-3</v>
      </c>
      <c r="H1065" s="1">
        <v>2.3949999999999999E-4</v>
      </c>
      <c r="I1065" s="1">
        <v>-4.3619999999999998E-4</v>
      </c>
      <c r="J1065" s="1">
        <v>-9.7179999999999999E-4</v>
      </c>
      <c r="K1065" s="1">
        <v>7.9590000000000002E-5</v>
      </c>
      <c r="L1065" s="1">
        <v>-7.5880000000000001E-4</v>
      </c>
      <c r="M1065" s="1">
        <v>-8.2299999999999995E-4</v>
      </c>
      <c r="N1065" s="1">
        <v>1.291E-3</v>
      </c>
      <c r="O1065" s="1">
        <v>-1.016E-3</v>
      </c>
      <c r="P1065" s="1">
        <v>-4.7459999999999999E-4</v>
      </c>
      <c r="Q1065" s="1">
        <v>3.5E-4</v>
      </c>
      <c r="R1065" s="1">
        <v>-9.3860000000000005E-4</v>
      </c>
      <c r="S1065" s="1">
        <v>-8.3949999999999997E-4</v>
      </c>
      <c r="T1065" s="1">
        <v>-2.3169999999999999E-4</v>
      </c>
      <c r="U1065" s="1">
        <v>-5.7130000000000002E-3</v>
      </c>
    </row>
    <row r="1066" spans="1:21">
      <c r="A1066" s="1" t="s">
        <v>3013</v>
      </c>
      <c r="B1066" s="2">
        <v>32308</v>
      </c>
      <c r="C1066" s="4">
        <v>1988.454483230664</v>
      </c>
      <c r="D1066" s="1">
        <v>0.14599999999999999</v>
      </c>
      <c r="E1066" s="1">
        <v>0.214</v>
      </c>
      <c r="F1066" s="1">
        <v>9.0520000000000003E-2</v>
      </c>
      <c r="G1066" s="1">
        <v>4.5679999999999998E-2</v>
      </c>
      <c r="H1066" s="1">
        <v>2.3579999999999999E-3</v>
      </c>
      <c r="I1066" s="1">
        <v>-9.476E-3</v>
      </c>
      <c r="J1066" s="1">
        <v>-6.2670000000000003E-2</v>
      </c>
      <c r="K1066" s="1">
        <v>-2.6360000000000001E-2</v>
      </c>
      <c r="L1066" s="1">
        <v>-6.3420000000000004E-2</v>
      </c>
      <c r="M1066" s="1">
        <v>3.218E-2</v>
      </c>
      <c r="N1066" s="1">
        <v>-2.5909999999999999E-2</v>
      </c>
      <c r="O1066" s="1">
        <v>-8.9840000000000003E-2</v>
      </c>
      <c r="P1066" s="1">
        <v>-0.12640000000000001</v>
      </c>
      <c r="Q1066" s="1">
        <v>-0.14760000000000001</v>
      </c>
      <c r="R1066" s="1">
        <v>-0.1406</v>
      </c>
      <c r="S1066" s="1">
        <v>-0.105</v>
      </c>
      <c r="T1066" s="1">
        <v>-0.1244</v>
      </c>
      <c r="U1066" s="1">
        <v>-0.12970000000000001</v>
      </c>
    </row>
    <row r="1067" spans="1:21">
      <c r="A1067" s="1" t="s">
        <v>3012</v>
      </c>
      <c r="B1067" s="2">
        <v>32339</v>
      </c>
      <c r="C1067" s="4">
        <v>1988.539356605065</v>
      </c>
      <c r="D1067" s="1">
        <v>-0.26250000000000001</v>
      </c>
      <c r="E1067" s="1">
        <v>-0.27450000000000002</v>
      </c>
      <c r="F1067" s="1">
        <v>-0.2676</v>
      </c>
      <c r="G1067" s="1">
        <v>-0.25559999999999999</v>
      </c>
      <c r="H1067" s="1">
        <v>-0.24679999999999999</v>
      </c>
      <c r="I1067" s="1">
        <v>-0.2455</v>
      </c>
      <c r="J1067" s="1">
        <v>-0.23069999999999999</v>
      </c>
      <c r="K1067" s="1">
        <v>-0.23150000000000001</v>
      </c>
      <c r="L1067" s="1">
        <v>-0.23630000000000001</v>
      </c>
      <c r="M1067" s="1">
        <v>-0.249</v>
      </c>
      <c r="N1067" s="1">
        <v>-0.24099999999999999</v>
      </c>
      <c r="O1067" s="1">
        <v>-0.2145</v>
      </c>
      <c r="P1067" s="1">
        <v>-0.21210000000000001</v>
      </c>
      <c r="Q1067" s="1">
        <v>-0.21049999999999999</v>
      </c>
      <c r="R1067" s="1">
        <v>-0.20949999999999999</v>
      </c>
      <c r="S1067" s="1">
        <v>-0.22620000000000001</v>
      </c>
      <c r="T1067" s="1">
        <v>-0.22009999999999999</v>
      </c>
      <c r="U1067" s="1">
        <v>-0.22939999999999999</v>
      </c>
    </row>
    <row r="1068" spans="1:21">
      <c r="A1068" s="1" t="s">
        <v>3011</v>
      </c>
      <c r="B1068" s="2">
        <v>32370</v>
      </c>
      <c r="C1068" s="4">
        <v>1988.624229979466</v>
      </c>
      <c r="D1068" s="1">
        <v>1.5270000000000001E-2</v>
      </c>
      <c r="E1068" s="1">
        <v>9.7769999999999996E-2</v>
      </c>
      <c r="F1068" s="1">
        <v>-9.8019999999999999E-3</v>
      </c>
      <c r="G1068" s="1">
        <v>-3.8120000000000001E-2</v>
      </c>
      <c r="H1068" s="1">
        <v>-6.0879999999999997E-2</v>
      </c>
      <c r="I1068" s="1">
        <v>-6.0260000000000001E-2</v>
      </c>
      <c r="J1068" s="1">
        <v>-9.6960000000000005E-2</v>
      </c>
      <c r="K1068" s="1">
        <v>-7.8759999999999997E-2</v>
      </c>
      <c r="L1068" s="1">
        <v>-7.5579999999999994E-2</v>
      </c>
      <c r="M1068" s="1">
        <v>-1.8710000000000001E-2</v>
      </c>
      <c r="N1068" s="1">
        <v>-5.3850000000000002E-2</v>
      </c>
      <c r="O1068" s="1">
        <v>-0.1192</v>
      </c>
      <c r="P1068" s="1">
        <v>-0.1328</v>
      </c>
      <c r="Q1068" s="1">
        <v>-0.13850000000000001</v>
      </c>
      <c r="R1068" s="1">
        <v>-0.13700000000000001</v>
      </c>
      <c r="S1068" s="1">
        <v>-0.11600000000000001</v>
      </c>
      <c r="T1068" s="1">
        <v>-0.1245</v>
      </c>
      <c r="U1068" s="1">
        <v>-0.1192</v>
      </c>
    </row>
    <row r="1069" spans="1:21">
      <c r="A1069" s="1" t="s">
        <v>3010</v>
      </c>
      <c r="B1069" s="2">
        <v>32400</v>
      </c>
      <c r="C1069" s="4">
        <v>1988.7063655030802</v>
      </c>
      <c r="D1069" s="1">
        <v>-0.50180000000000002</v>
      </c>
      <c r="E1069" s="1">
        <v>-0.55669999999999997</v>
      </c>
      <c r="F1069" s="1">
        <v>-0.4556</v>
      </c>
      <c r="G1069" s="1">
        <v>-0.442</v>
      </c>
      <c r="H1069" s="1">
        <v>-0.40479999999999999</v>
      </c>
      <c r="I1069" s="1">
        <v>-0.38969999999999999</v>
      </c>
      <c r="J1069" s="1">
        <v>-0.35260000000000002</v>
      </c>
      <c r="K1069" s="1">
        <v>-0.37690000000000001</v>
      </c>
      <c r="L1069" s="1">
        <v>-0.36270000000000002</v>
      </c>
      <c r="M1069" s="1">
        <v>-0.41289999999999999</v>
      </c>
      <c r="N1069" s="1">
        <v>-0.38019999999999998</v>
      </c>
      <c r="O1069" s="1">
        <v>-0.33700000000000002</v>
      </c>
      <c r="P1069" s="1">
        <v>-0.32329999999999998</v>
      </c>
      <c r="Q1069" s="1">
        <v>-0.31859999999999999</v>
      </c>
      <c r="R1069" s="1">
        <v>-0.31879999999999997</v>
      </c>
      <c r="S1069" s="1">
        <v>-0.3337</v>
      </c>
      <c r="T1069" s="1">
        <v>-0.33</v>
      </c>
      <c r="U1069" s="1">
        <v>-0.33779999999999999</v>
      </c>
    </row>
    <row r="1070" spans="1:21">
      <c r="A1070" s="1" t="s">
        <v>3009</v>
      </c>
      <c r="B1070" s="2">
        <v>32431</v>
      </c>
      <c r="C1070" s="4">
        <v>1988.7912388774812</v>
      </c>
      <c r="D1070" s="1">
        <v>-0.3896</v>
      </c>
      <c r="E1070" s="1">
        <v>-0.46200000000000002</v>
      </c>
      <c r="F1070" s="1">
        <v>-0.35959999999999998</v>
      </c>
      <c r="G1070" s="1">
        <v>-0.32990000000000003</v>
      </c>
      <c r="H1070" s="1">
        <v>-0.29339999999999999</v>
      </c>
      <c r="I1070" s="1">
        <v>-0.28860000000000002</v>
      </c>
      <c r="J1070" s="1">
        <v>-0.2467</v>
      </c>
      <c r="K1070" s="1">
        <v>-0.27260000000000001</v>
      </c>
      <c r="L1070" s="1">
        <v>-0.30640000000000001</v>
      </c>
      <c r="M1070" s="1">
        <v>-0.37030000000000002</v>
      </c>
      <c r="N1070" s="1">
        <v>-0.34539999999999998</v>
      </c>
      <c r="O1070" s="1">
        <v>-0.21890000000000001</v>
      </c>
      <c r="P1070" s="1">
        <v>-0.20949999999999999</v>
      </c>
      <c r="Q1070" s="1">
        <v>-0.21460000000000001</v>
      </c>
      <c r="R1070" s="1">
        <v>-0.21290000000000001</v>
      </c>
      <c r="S1070" s="1">
        <v>-0.23810000000000001</v>
      </c>
      <c r="T1070" s="1">
        <v>-0.24349999999999999</v>
      </c>
      <c r="U1070" s="1">
        <v>-0.249</v>
      </c>
    </row>
    <row r="1071" spans="1:21">
      <c r="A1071" s="1" t="s">
        <v>3008</v>
      </c>
      <c r="B1071" s="2">
        <v>32461</v>
      </c>
      <c r="C1071" s="4">
        <v>1988.8733744010951</v>
      </c>
      <c r="D1071" s="1">
        <v>-0.90559999999999996</v>
      </c>
      <c r="E1071" s="1">
        <v>-1.097</v>
      </c>
      <c r="F1071" s="1">
        <v>-0.84499999999999997</v>
      </c>
      <c r="G1071" s="1">
        <v>-0.57920000000000005</v>
      </c>
      <c r="H1071" s="1">
        <v>-0.44400000000000001</v>
      </c>
      <c r="I1071" s="1">
        <v>-0.77510000000000001</v>
      </c>
      <c r="J1071" s="1">
        <v>-0.58040000000000003</v>
      </c>
      <c r="K1071" s="1">
        <v>-0.47089999999999999</v>
      </c>
      <c r="L1071" s="1">
        <v>-0.50880000000000003</v>
      </c>
      <c r="M1071" s="1">
        <v>-1.0620000000000001</v>
      </c>
      <c r="N1071" s="1">
        <v>-0.80830000000000002</v>
      </c>
      <c r="O1071" s="1">
        <v>-0.4194</v>
      </c>
      <c r="P1071" s="1">
        <v>-0.53669999999999995</v>
      </c>
      <c r="Q1071" s="1">
        <v>-0.59830000000000005</v>
      </c>
      <c r="R1071" s="1">
        <v>-0.59209999999999996</v>
      </c>
      <c r="S1071" s="1">
        <v>-0.504</v>
      </c>
      <c r="T1071" s="1">
        <v>-0.55659999999999998</v>
      </c>
      <c r="U1071" s="1">
        <v>-0.5958</v>
      </c>
    </row>
    <row r="1072" spans="1:21">
      <c r="A1072" s="1" t="s">
        <v>3007</v>
      </c>
      <c r="B1072" s="2">
        <v>32492</v>
      </c>
      <c r="C1072" s="4">
        <v>1988.9582477754961</v>
      </c>
      <c r="D1072" s="1">
        <v>-0.58169999999999999</v>
      </c>
      <c r="E1072" s="1">
        <v>-0.65720000000000001</v>
      </c>
      <c r="F1072" s="1">
        <v>-0.57399999999999995</v>
      </c>
      <c r="G1072" s="1">
        <v>-0.4632</v>
      </c>
      <c r="H1072" s="1">
        <v>-0.4138</v>
      </c>
      <c r="I1072" s="1">
        <v>-0.60040000000000004</v>
      </c>
      <c r="J1072" s="1">
        <v>-0.64959999999999996</v>
      </c>
      <c r="K1072" s="1">
        <v>-0.42309999999999998</v>
      </c>
      <c r="L1072" s="1">
        <v>-0.82350000000000001</v>
      </c>
      <c r="M1072" s="1">
        <v>-0.95640000000000003</v>
      </c>
      <c r="N1072" s="1">
        <v>-0.95630000000000004</v>
      </c>
      <c r="O1072" s="1">
        <v>-0.3851</v>
      </c>
      <c r="P1072" s="1">
        <v>-0.50780000000000003</v>
      </c>
      <c r="Q1072" s="1">
        <v>-0.86380000000000001</v>
      </c>
      <c r="R1072" s="1">
        <v>-0.66290000000000004</v>
      </c>
      <c r="S1072" s="1">
        <v>-0.65480000000000005</v>
      </c>
      <c r="T1072" s="1">
        <v>-0.86199999999999999</v>
      </c>
      <c r="U1072" s="1">
        <v>-0.72489999999999999</v>
      </c>
    </row>
    <row r="1073" spans="1:21">
      <c r="A1073" s="1" t="s">
        <v>3006</v>
      </c>
      <c r="B1073" s="2">
        <v>32523</v>
      </c>
      <c r="C1073" s="4">
        <v>1989.041067761807</v>
      </c>
      <c r="D1073" s="1">
        <v>2.6820000000000001E-4</v>
      </c>
      <c r="E1073" s="1">
        <v>-1.5970000000000001E-4</v>
      </c>
      <c r="F1073" s="1">
        <v>7.0589999999999997E-6</v>
      </c>
      <c r="G1073" s="1">
        <v>1.7440000000000001E-4</v>
      </c>
      <c r="H1073" s="1">
        <v>6.6229999999999994E-5</v>
      </c>
      <c r="I1073" s="1">
        <v>9.7529999999999996E-5</v>
      </c>
      <c r="J1073" s="1">
        <v>2.5129999999999998E-4</v>
      </c>
      <c r="K1073" s="1">
        <v>1.1790000000000001E-4</v>
      </c>
      <c r="L1073" s="1">
        <v>2.9389999999999999E-4</v>
      </c>
      <c r="M1073" s="1">
        <v>1.9129999999999999E-4</v>
      </c>
      <c r="N1073" s="1">
        <v>-2.018E-4</v>
      </c>
      <c r="O1073" s="1">
        <v>5.5250000000000001E-5</v>
      </c>
      <c r="P1073" s="1">
        <v>-4.7309999999999999E-5</v>
      </c>
      <c r="Q1073" s="1">
        <v>2.2469999999999999E-4</v>
      </c>
      <c r="R1073" s="1">
        <v>2.3689999999999998E-5</v>
      </c>
      <c r="S1073" s="1">
        <v>-6.9889999999999997E-5</v>
      </c>
      <c r="T1073" s="1">
        <v>-1.5319999999999999E-3</v>
      </c>
      <c r="U1073" s="1">
        <v>5.1289999999999999E-3</v>
      </c>
    </row>
    <row r="1074" spans="1:21">
      <c r="A1074" s="1" t="s">
        <v>3005</v>
      </c>
      <c r="B1074" s="2">
        <v>32552</v>
      </c>
      <c r="C1074" s="4">
        <v>1989.1204654346338</v>
      </c>
      <c r="D1074" s="1">
        <v>0.33189999999999997</v>
      </c>
      <c r="E1074" s="1">
        <v>0.34939999999999999</v>
      </c>
      <c r="F1074" s="1">
        <v>0.33139999999999997</v>
      </c>
      <c r="G1074" s="1">
        <v>0.32369999999999999</v>
      </c>
      <c r="H1074" s="1">
        <v>0.3322</v>
      </c>
      <c r="I1074" s="1">
        <v>0.32690000000000002</v>
      </c>
      <c r="J1074" s="1">
        <v>0.31480000000000002</v>
      </c>
      <c r="K1074" s="1">
        <v>0.34189999999999998</v>
      </c>
      <c r="L1074" s="1">
        <v>0.31340000000000001</v>
      </c>
      <c r="M1074" s="1">
        <v>0.31969999999999998</v>
      </c>
      <c r="N1074" s="1">
        <v>0.33229999999999998</v>
      </c>
      <c r="O1074" s="1">
        <v>0.34100000000000003</v>
      </c>
      <c r="P1074" s="1">
        <v>0.31059999999999999</v>
      </c>
      <c r="Q1074" s="1">
        <v>0.2974</v>
      </c>
      <c r="R1074" s="1">
        <v>0.30370000000000003</v>
      </c>
      <c r="S1074" s="1">
        <v>0.2616</v>
      </c>
      <c r="T1074" s="1">
        <v>0.30459999999999998</v>
      </c>
      <c r="U1074" s="1">
        <v>0.29299999999999998</v>
      </c>
    </row>
    <row r="1075" spans="1:21">
      <c r="A1075" s="1" t="s">
        <v>3004</v>
      </c>
      <c r="B1075" s="2">
        <v>32582</v>
      </c>
      <c r="C1075" s="4">
        <v>1989.2026009582478</v>
      </c>
      <c r="D1075" s="1">
        <v>3.238E-3</v>
      </c>
      <c r="E1075" s="1">
        <v>7.7669999999999996E-4</v>
      </c>
      <c r="F1075" s="1">
        <v>-2.1550000000000001E-4</v>
      </c>
      <c r="G1075" s="1">
        <v>-6.6830000000000004E-4</v>
      </c>
      <c r="H1075" s="1">
        <v>-1.9459999999999999E-4</v>
      </c>
      <c r="I1075" s="1">
        <v>1.806E-5</v>
      </c>
      <c r="J1075" s="1">
        <v>-1.08E-4</v>
      </c>
      <c r="K1075" s="1">
        <v>-1.3439999999999999E-4</v>
      </c>
      <c r="L1075" s="1">
        <v>-6.9129999999999997E-5</v>
      </c>
      <c r="M1075" s="1">
        <v>-2.356E-3</v>
      </c>
      <c r="N1075" s="1">
        <v>-5.8679999999999995E-4</v>
      </c>
      <c r="O1075" s="1">
        <v>-5.1440000000000002E-5</v>
      </c>
      <c r="P1075" s="1">
        <v>7.4519999999999998E-5</v>
      </c>
      <c r="Q1075" s="1">
        <v>1.002E-4</v>
      </c>
      <c r="R1075" s="1">
        <v>-2.9579999999999998E-4</v>
      </c>
      <c r="S1075" s="1">
        <v>-7.6999999999999996E-4</v>
      </c>
      <c r="T1075" s="1">
        <v>-3.8319999999999999E-4</v>
      </c>
      <c r="U1075" s="1">
        <v>1.276E-3</v>
      </c>
    </row>
    <row r="1076" spans="1:21">
      <c r="A1076" s="1" t="s">
        <v>3003</v>
      </c>
      <c r="B1076" s="2">
        <v>32612</v>
      </c>
      <c r="C1076" s="4">
        <v>1989.2847364818617</v>
      </c>
      <c r="D1076" s="1">
        <v>-3.9070000000000001E-4</v>
      </c>
      <c r="E1076" s="1">
        <v>3.0469999999999998E-3</v>
      </c>
      <c r="F1076" s="1">
        <v>-5.4330000000000003E-4</v>
      </c>
      <c r="G1076" s="1">
        <v>-5.1610000000000002E-4</v>
      </c>
      <c r="H1076" s="1">
        <v>-1.3669999999999999E-3</v>
      </c>
      <c r="I1076" s="1">
        <v>-1.639E-3</v>
      </c>
      <c r="J1076" s="1">
        <v>-1.518E-4</v>
      </c>
      <c r="K1076" s="1">
        <v>-1.091E-3</v>
      </c>
      <c r="L1076" s="1">
        <v>-8.719E-4</v>
      </c>
      <c r="M1076" s="1">
        <v>-9.5489999999999995E-4</v>
      </c>
      <c r="N1076" s="1">
        <v>1.8230000000000001E-4</v>
      </c>
      <c r="O1076" s="1">
        <v>-2.432E-4</v>
      </c>
      <c r="P1076" s="1">
        <v>1.205E-4</v>
      </c>
      <c r="Q1076" s="1">
        <v>4.0370000000000001E-5</v>
      </c>
      <c r="R1076" s="1">
        <v>-2.2039999999999999E-4</v>
      </c>
      <c r="S1076" s="1">
        <v>-8.9630000000000005E-4</v>
      </c>
      <c r="T1076" s="1">
        <v>-9.1589999999999996E-5</v>
      </c>
      <c r="U1076" s="1">
        <v>-1.5169999999999999E-2</v>
      </c>
    </row>
    <row r="1077" spans="1:21">
      <c r="A1077" s="1" t="s">
        <v>3002</v>
      </c>
      <c r="B1077" s="2">
        <v>32643</v>
      </c>
      <c r="C1077" s="4">
        <v>1989.3696098562627</v>
      </c>
      <c r="D1077" s="1">
        <v>-6.5290000000000001E-3</v>
      </c>
      <c r="E1077" s="1">
        <v>4.8180000000000002E-3</v>
      </c>
      <c r="F1077" s="1">
        <v>-3.9189999999999998E-4</v>
      </c>
      <c r="G1077" s="1">
        <v>-1.9910000000000001E-3</v>
      </c>
      <c r="H1077" s="1">
        <v>2.3949999999999999E-4</v>
      </c>
      <c r="I1077" s="1">
        <v>-4.3619999999999998E-4</v>
      </c>
      <c r="J1077" s="1">
        <v>-9.7179999999999999E-4</v>
      </c>
      <c r="K1077" s="1">
        <v>7.9590000000000002E-5</v>
      </c>
      <c r="L1077" s="1">
        <v>-7.5880000000000001E-4</v>
      </c>
      <c r="M1077" s="1">
        <v>-8.2299999999999995E-4</v>
      </c>
      <c r="N1077" s="1">
        <v>1.291E-3</v>
      </c>
      <c r="O1077" s="1">
        <v>-1.016E-3</v>
      </c>
      <c r="P1077" s="1">
        <v>-4.7459999999999999E-4</v>
      </c>
      <c r="Q1077" s="1">
        <v>3.5E-4</v>
      </c>
      <c r="R1077" s="1">
        <v>-9.3860000000000005E-4</v>
      </c>
      <c r="S1077" s="1">
        <v>-8.3949999999999997E-4</v>
      </c>
      <c r="T1077" s="1">
        <v>-2.3169999999999999E-4</v>
      </c>
      <c r="U1077" s="1">
        <v>-5.7130000000000002E-3</v>
      </c>
    </row>
    <row r="1078" spans="1:21">
      <c r="A1078" s="1" t="s">
        <v>3001</v>
      </c>
      <c r="B1078" s="2">
        <v>32673</v>
      </c>
      <c r="C1078" s="4">
        <v>1989.4517453798767</v>
      </c>
      <c r="D1078" s="1">
        <v>0.14599999999999999</v>
      </c>
      <c r="E1078" s="1">
        <v>0.214</v>
      </c>
      <c r="F1078" s="1">
        <v>9.0520000000000003E-2</v>
      </c>
      <c r="G1078" s="1">
        <v>4.5679999999999998E-2</v>
      </c>
      <c r="H1078" s="1">
        <v>2.3579999999999999E-3</v>
      </c>
      <c r="I1078" s="1">
        <v>-9.476E-3</v>
      </c>
      <c r="J1078" s="1">
        <v>-6.2670000000000003E-2</v>
      </c>
      <c r="K1078" s="1">
        <v>-2.6360000000000001E-2</v>
      </c>
      <c r="L1078" s="1">
        <v>-6.3420000000000004E-2</v>
      </c>
      <c r="M1078" s="1">
        <v>3.218E-2</v>
      </c>
      <c r="N1078" s="1">
        <v>-2.5909999999999999E-2</v>
      </c>
      <c r="O1078" s="1">
        <v>-8.9840000000000003E-2</v>
      </c>
      <c r="P1078" s="1">
        <v>-0.12640000000000001</v>
      </c>
      <c r="Q1078" s="1">
        <v>-0.14760000000000001</v>
      </c>
      <c r="R1078" s="1">
        <v>-0.1406</v>
      </c>
      <c r="S1078" s="1">
        <v>-0.105</v>
      </c>
      <c r="T1078" s="1">
        <v>-0.1244</v>
      </c>
      <c r="U1078" s="1">
        <v>-0.12970000000000001</v>
      </c>
    </row>
    <row r="1079" spans="1:21">
      <c r="A1079" s="1" t="s">
        <v>3000</v>
      </c>
      <c r="B1079" s="2">
        <v>32704</v>
      </c>
      <c r="C1079" s="4">
        <v>1989.5366187542779</v>
      </c>
      <c r="D1079" s="1">
        <v>-0.26250000000000001</v>
      </c>
      <c r="E1079" s="1">
        <v>-0.27450000000000002</v>
      </c>
      <c r="F1079" s="1">
        <v>-0.2676</v>
      </c>
      <c r="G1079" s="1">
        <v>-0.25559999999999999</v>
      </c>
      <c r="H1079" s="1">
        <v>-0.24679999999999999</v>
      </c>
      <c r="I1079" s="1">
        <v>-0.2455</v>
      </c>
      <c r="J1079" s="1">
        <v>-0.23069999999999999</v>
      </c>
      <c r="K1079" s="1">
        <v>-0.23150000000000001</v>
      </c>
      <c r="L1079" s="1">
        <v>-0.23630000000000001</v>
      </c>
      <c r="M1079" s="1">
        <v>-0.249</v>
      </c>
      <c r="N1079" s="1">
        <v>-0.24099999999999999</v>
      </c>
      <c r="O1079" s="1">
        <v>-0.2145</v>
      </c>
      <c r="P1079" s="1">
        <v>-0.21210000000000001</v>
      </c>
      <c r="Q1079" s="1">
        <v>-0.21049999999999999</v>
      </c>
      <c r="R1079" s="1">
        <v>-0.20949999999999999</v>
      </c>
      <c r="S1079" s="1">
        <v>-0.22620000000000001</v>
      </c>
      <c r="T1079" s="1">
        <v>-0.22009999999999999</v>
      </c>
      <c r="U1079" s="1">
        <v>-0.22939999999999999</v>
      </c>
    </row>
    <row r="1080" spans="1:21">
      <c r="A1080" s="1" t="s">
        <v>2999</v>
      </c>
      <c r="B1080" s="2">
        <v>32735</v>
      </c>
      <c r="C1080" s="4">
        <v>1989.6214921286789</v>
      </c>
      <c r="D1080" s="1">
        <v>1.5270000000000001E-2</v>
      </c>
      <c r="E1080" s="1">
        <v>9.7769999999999996E-2</v>
      </c>
      <c r="F1080" s="1">
        <v>-9.8019999999999999E-3</v>
      </c>
      <c r="G1080" s="1">
        <v>-3.8120000000000001E-2</v>
      </c>
      <c r="H1080" s="1">
        <v>-6.0879999999999997E-2</v>
      </c>
      <c r="I1080" s="1">
        <v>-6.0260000000000001E-2</v>
      </c>
      <c r="J1080" s="1">
        <v>-9.6960000000000005E-2</v>
      </c>
      <c r="K1080" s="1">
        <v>-7.8759999999999997E-2</v>
      </c>
      <c r="L1080" s="1">
        <v>-7.5579999999999994E-2</v>
      </c>
      <c r="M1080" s="1">
        <v>-1.8710000000000001E-2</v>
      </c>
      <c r="N1080" s="1">
        <v>-5.3850000000000002E-2</v>
      </c>
      <c r="O1080" s="1">
        <v>-0.1192</v>
      </c>
      <c r="P1080" s="1">
        <v>-0.1328</v>
      </c>
      <c r="Q1080" s="1">
        <v>-0.13850000000000001</v>
      </c>
      <c r="R1080" s="1">
        <v>-0.13700000000000001</v>
      </c>
      <c r="S1080" s="1">
        <v>-0.11600000000000001</v>
      </c>
      <c r="T1080" s="1">
        <v>-0.1245</v>
      </c>
      <c r="U1080" s="1">
        <v>-0.1192</v>
      </c>
    </row>
    <row r="1081" spans="1:21">
      <c r="A1081" s="1" t="s">
        <v>2998</v>
      </c>
      <c r="B1081" s="2">
        <v>32765</v>
      </c>
      <c r="C1081" s="4">
        <v>1989.7036276522929</v>
      </c>
      <c r="D1081" s="1">
        <v>-0.50180000000000002</v>
      </c>
      <c r="E1081" s="1">
        <v>-0.55669999999999997</v>
      </c>
      <c r="F1081" s="1">
        <v>-0.4556</v>
      </c>
      <c r="G1081" s="1">
        <v>-0.442</v>
      </c>
      <c r="H1081" s="1">
        <v>-0.40479999999999999</v>
      </c>
      <c r="I1081" s="1">
        <v>-0.38969999999999999</v>
      </c>
      <c r="J1081" s="1">
        <v>-0.35260000000000002</v>
      </c>
      <c r="K1081" s="1">
        <v>-0.37690000000000001</v>
      </c>
      <c r="L1081" s="1">
        <v>-0.36270000000000002</v>
      </c>
      <c r="M1081" s="1">
        <v>-0.41289999999999999</v>
      </c>
      <c r="N1081" s="1">
        <v>-0.38019999999999998</v>
      </c>
      <c r="O1081" s="1">
        <v>-0.33700000000000002</v>
      </c>
      <c r="P1081" s="1">
        <v>-0.32329999999999998</v>
      </c>
      <c r="Q1081" s="1">
        <v>-0.31859999999999999</v>
      </c>
      <c r="R1081" s="1">
        <v>-0.31879999999999997</v>
      </c>
      <c r="S1081" s="1">
        <v>-0.3337</v>
      </c>
      <c r="T1081" s="1">
        <v>-0.33</v>
      </c>
      <c r="U1081" s="1">
        <v>-0.33779999999999999</v>
      </c>
    </row>
    <row r="1082" spans="1:21">
      <c r="A1082" s="1" t="s">
        <v>2997</v>
      </c>
      <c r="B1082" s="2">
        <v>32796</v>
      </c>
      <c r="C1082" s="4">
        <v>1989.7885010266941</v>
      </c>
      <c r="D1082" s="1">
        <v>-0.3896</v>
      </c>
      <c r="E1082" s="1">
        <v>-0.46200000000000002</v>
      </c>
      <c r="F1082" s="1">
        <v>-0.35959999999999998</v>
      </c>
      <c r="G1082" s="1">
        <v>-0.32990000000000003</v>
      </c>
      <c r="H1082" s="1">
        <v>-0.29339999999999999</v>
      </c>
      <c r="I1082" s="1">
        <v>-0.28860000000000002</v>
      </c>
      <c r="J1082" s="1">
        <v>-0.2467</v>
      </c>
      <c r="K1082" s="1">
        <v>-0.27260000000000001</v>
      </c>
      <c r="L1082" s="1">
        <v>-0.30640000000000001</v>
      </c>
      <c r="M1082" s="1">
        <v>-0.37030000000000002</v>
      </c>
      <c r="N1082" s="1">
        <v>-0.34539999999999998</v>
      </c>
      <c r="O1082" s="1">
        <v>-0.21890000000000001</v>
      </c>
      <c r="P1082" s="1">
        <v>-0.20949999999999999</v>
      </c>
      <c r="Q1082" s="1">
        <v>-0.21460000000000001</v>
      </c>
      <c r="R1082" s="1">
        <v>-0.21290000000000001</v>
      </c>
      <c r="S1082" s="1">
        <v>-0.23810000000000001</v>
      </c>
      <c r="T1082" s="1">
        <v>-0.24349999999999999</v>
      </c>
      <c r="U1082" s="1">
        <v>-0.249</v>
      </c>
    </row>
    <row r="1083" spans="1:21">
      <c r="A1083" s="1" t="s">
        <v>2996</v>
      </c>
      <c r="B1083" s="2">
        <v>32826</v>
      </c>
      <c r="C1083" s="4">
        <v>1989.8706365503081</v>
      </c>
      <c r="D1083" s="1">
        <v>-0.90559999999999996</v>
      </c>
      <c r="E1083" s="1">
        <v>-1.097</v>
      </c>
      <c r="F1083" s="1">
        <v>-0.84499999999999997</v>
      </c>
      <c r="G1083" s="1">
        <v>-0.57920000000000005</v>
      </c>
      <c r="H1083" s="1">
        <v>-0.44400000000000001</v>
      </c>
      <c r="I1083" s="1">
        <v>-0.77510000000000001</v>
      </c>
      <c r="J1083" s="1">
        <v>-0.58040000000000003</v>
      </c>
      <c r="K1083" s="1">
        <v>-0.47089999999999999</v>
      </c>
      <c r="L1083" s="1">
        <v>-0.50880000000000003</v>
      </c>
      <c r="M1083" s="1">
        <v>-1.0620000000000001</v>
      </c>
      <c r="N1083" s="1">
        <v>-0.80830000000000002</v>
      </c>
      <c r="O1083" s="1">
        <v>-0.4194</v>
      </c>
      <c r="P1083" s="1">
        <v>-0.53669999999999995</v>
      </c>
      <c r="Q1083" s="1">
        <v>-0.59830000000000005</v>
      </c>
      <c r="R1083" s="1">
        <v>-0.59209999999999996</v>
      </c>
      <c r="S1083" s="1">
        <v>-0.504</v>
      </c>
      <c r="T1083" s="1">
        <v>-0.55659999999999998</v>
      </c>
      <c r="U1083" s="1">
        <v>-0.5958</v>
      </c>
    </row>
    <row r="1084" spans="1:21">
      <c r="A1084" s="1" t="s">
        <v>2995</v>
      </c>
      <c r="B1084" s="2">
        <v>32857</v>
      </c>
      <c r="C1084" s="4">
        <v>1989.9555099247091</v>
      </c>
      <c r="D1084" s="1">
        <v>-0.58169999999999999</v>
      </c>
      <c r="E1084" s="1">
        <v>-0.65720000000000001</v>
      </c>
      <c r="F1084" s="1">
        <v>-0.57399999999999995</v>
      </c>
      <c r="G1084" s="1">
        <v>-0.4632</v>
      </c>
      <c r="H1084" s="1">
        <v>-0.4138</v>
      </c>
      <c r="I1084" s="1">
        <v>-0.60040000000000004</v>
      </c>
      <c r="J1084" s="1">
        <v>-0.64959999999999996</v>
      </c>
      <c r="K1084" s="1">
        <v>-0.42309999999999998</v>
      </c>
      <c r="L1084" s="1">
        <v>-0.82350000000000001</v>
      </c>
      <c r="M1084" s="1">
        <v>-0.95640000000000003</v>
      </c>
      <c r="N1084" s="1">
        <v>-0.95630000000000004</v>
      </c>
      <c r="O1084" s="1">
        <v>-0.3851</v>
      </c>
      <c r="P1084" s="1">
        <v>-0.50780000000000003</v>
      </c>
      <c r="Q1084" s="1">
        <v>-0.86380000000000001</v>
      </c>
      <c r="R1084" s="1">
        <v>-0.66290000000000004</v>
      </c>
      <c r="S1084" s="1">
        <v>-0.65480000000000005</v>
      </c>
      <c r="T1084" s="1">
        <v>-0.86199999999999999</v>
      </c>
      <c r="U1084" s="1">
        <v>-0.72489999999999999</v>
      </c>
    </row>
    <row r="1085" spans="1:21">
      <c r="A1085" s="1" t="s">
        <v>2994</v>
      </c>
      <c r="B1085" s="2">
        <v>32888</v>
      </c>
      <c r="C1085" s="4">
        <v>1990.041067761807</v>
      </c>
      <c r="D1085" s="1">
        <v>7.3039999999999997E-4</v>
      </c>
      <c r="E1085" s="1">
        <v>-2.3E-5</v>
      </c>
      <c r="F1085" s="1">
        <v>3.2069999999999999E-4</v>
      </c>
      <c r="G1085" s="1">
        <v>3.121E-4</v>
      </c>
      <c r="H1085" s="1">
        <v>2.5750000000000002E-4</v>
      </c>
      <c r="I1085" s="1">
        <v>-6.1660000000000003E-5</v>
      </c>
      <c r="J1085" s="1">
        <v>1.7259999999999999E-4</v>
      </c>
      <c r="K1085" s="1">
        <v>1.784E-4</v>
      </c>
      <c r="L1085" s="1">
        <v>-7.0730000000000001E-4</v>
      </c>
      <c r="M1085" s="1">
        <v>-1.607E-4</v>
      </c>
      <c r="N1085" s="1">
        <v>-5.4069999999999997E-4</v>
      </c>
      <c r="O1085" s="1">
        <v>1.0620000000000001E-4</v>
      </c>
      <c r="P1085" s="1">
        <v>-1.078E-4</v>
      </c>
      <c r="Q1085" s="1">
        <v>-3.1E-4</v>
      </c>
      <c r="R1085" s="1">
        <v>-5.855E-5</v>
      </c>
      <c r="S1085" s="1">
        <v>2.7270000000000001E-4</v>
      </c>
      <c r="T1085" s="1">
        <v>5.2309999999999998E-4</v>
      </c>
      <c r="U1085" s="1">
        <v>9.4010000000000003E-4</v>
      </c>
    </row>
    <row r="1086" spans="1:21">
      <c r="A1086" s="1" t="s">
        <v>2993</v>
      </c>
      <c r="B1086" s="2">
        <v>32917</v>
      </c>
      <c r="C1086" s="4">
        <v>1990.1204654346338</v>
      </c>
      <c r="D1086" s="1">
        <v>3.918E-2</v>
      </c>
      <c r="E1086" s="1">
        <v>3.916E-2</v>
      </c>
      <c r="F1086" s="1">
        <v>3.8390000000000001E-2</v>
      </c>
      <c r="G1086" s="1">
        <v>3.6479999999999999E-2</v>
      </c>
      <c r="H1086" s="1">
        <v>3.6940000000000001E-2</v>
      </c>
      <c r="I1086" s="1">
        <v>3.5029999999999999E-2</v>
      </c>
      <c r="J1086" s="1">
        <v>3.1060000000000001E-2</v>
      </c>
      <c r="K1086" s="1">
        <v>3.6420000000000001E-2</v>
      </c>
      <c r="L1086" s="1">
        <v>3.2340000000000001E-2</v>
      </c>
      <c r="M1086" s="1">
        <v>3.916E-2</v>
      </c>
      <c r="N1086" s="1">
        <v>3.5189999999999999E-2</v>
      </c>
      <c r="O1086" s="1">
        <v>3.456E-2</v>
      </c>
      <c r="P1086" s="1">
        <v>2.9600000000000001E-2</v>
      </c>
      <c r="Q1086" s="1">
        <v>2.5399999999999999E-2</v>
      </c>
      <c r="R1086" s="1">
        <v>2.7300000000000001E-2</v>
      </c>
      <c r="S1086" s="1">
        <v>2.2960000000000001E-2</v>
      </c>
      <c r="T1086" s="1">
        <v>2.511E-2</v>
      </c>
      <c r="U1086" s="1">
        <v>2.86E-2</v>
      </c>
    </row>
    <row r="1087" spans="1:21">
      <c r="A1087" s="1" t="s">
        <v>2992</v>
      </c>
      <c r="B1087" s="2">
        <v>32947</v>
      </c>
      <c r="C1087" s="4">
        <v>1990.2026009582478</v>
      </c>
      <c r="D1087" s="1">
        <v>1.023E-3</v>
      </c>
      <c r="E1087" s="1">
        <v>8.8659999999999997E-4</v>
      </c>
      <c r="F1087" s="1">
        <v>-5.4379999999999999E-4</v>
      </c>
      <c r="G1087" s="1">
        <v>-1.517E-4</v>
      </c>
      <c r="H1087" s="1">
        <v>-1.9780000000000001E-4</v>
      </c>
      <c r="I1087" s="1">
        <v>-2.6069999999999999E-4</v>
      </c>
      <c r="J1087" s="1">
        <v>7.9980000000000003E-5</v>
      </c>
      <c r="K1087" s="1">
        <v>-9.7609999999999995E-5</v>
      </c>
      <c r="L1087" s="1">
        <v>1.4329999999999999E-4</v>
      </c>
      <c r="M1087" s="1">
        <v>-2.5270000000000002E-3</v>
      </c>
      <c r="N1087" s="1">
        <v>4.103E-4</v>
      </c>
      <c r="O1087" s="1">
        <v>-8.8469999999999998E-5</v>
      </c>
      <c r="P1087" s="1">
        <v>-3.9310000000000001E-5</v>
      </c>
      <c r="Q1087" s="1">
        <v>1.6239999999999999E-4</v>
      </c>
      <c r="R1087" s="1">
        <v>-2.6669999999999998E-4</v>
      </c>
      <c r="S1087" s="1">
        <v>-5.0100000000000003E-4</v>
      </c>
      <c r="T1087" s="1">
        <v>6.6310000000000002E-4</v>
      </c>
      <c r="U1087" s="1">
        <v>-1.634E-3</v>
      </c>
    </row>
    <row r="1088" spans="1:21">
      <c r="A1088" s="1" t="s">
        <v>2991</v>
      </c>
      <c r="B1088" s="2">
        <v>32977</v>
      </c>
      <c r="C1088" s="4">
        <v>1990.2847364818617</v>
      </c>
      <c r="D1088" s="1">
        <v>5.756E-4</v>
      </c>
      <c r="E1088" s="1">
        <v>1.854E-3</v>
      </c>
      <c r="F1088" s="1">
        <v>-4.172E-4</v>
      </c>
      <c r="G1088" s="1">
        <v>-5.0540000000000003E-4</v>
      </c>
      <c r="H1088" s="1">
        <v>-6.8170000000000004E-4</v>
      </c>
      <c r="I1088" s="1">
        <v>-5.6530000000000003E-4</v>
      </c>
      <c r="J1088" s="1">
        <v>-6.3210000000000002E-4</v>
      </c>
      <c r="K1088" s="1">
        <v>-6.9970000000000004E-4</v>
      </c>
      <c r="L1088" s="1">
        <v>7.4739999999999995E-4</v>
      </c>
      <c r="M1088" s="1">
        <v>-1.2570000000000001E-3</v>
      </c>
      <c r="N1088" s="1">
        <v>-7.5900000000000002E-4</v>
      </c>
      <c r="O1088" s="1">
        <v>-2.6259999999999999E-4</v>
      </c>
      <c r="P1088" s="1">
        <v>-4.8590000000000001E-5</v>
      </c>
      <c r="Q1088" s="1">
        <v>-7.1240000000000002E-5</v>
      </c>
      <c r="R1088" s="1">
        <v>-1.126E-4</v>
      </c>
      <c r="S1088" s="1">
        <v>-5.0290000000000003E-4</v>
      </c>
      <c r="T1088" s="1">
        <v>-2.9460000000000001E-4</v>
      </c>
      <c r="U1088" s="1">
        <v>-1.2210000000000001E-3</v>
      </c>
    </row>
    <row r="1089" spans="1:21">
      <c r="A1089" s="1" t="s">
        <v>2990</v>
      </c>
      <c r="B1089" s="2">
        <v>33008</v>
      </c>
      <c r="C1089" s="4">
        <v>1990.3696098562627</v>
      </c>
      <c r="D1089" s="1">
        <v>-2.2469999999999999E-3</v>
      </c>
      <c r="E1089" s="1">
        <v>5.7080000000000004E-3</v>
      </c>
      <c r="F1089" s="1">
        <v>-7.963E-4</v>
      </c>
      <c r="G1089" s="1">
        <v>-1.1349999999999999E-3</v>
      </c>
      <c r="H1089" s="1">
        <v>-7.9909999999999996E-4</v>
      </c>
      <c r="I1089" s="1">
        <v>-1.3940000000000001E-3</v>
      </c>
      <c r="J1089" s="1">
        <v>-7.6920000000000005E-4</v>
      </c>
      <c r="K1089" s="1">
        <v>-7.4459999999999999E-4</v>
      </c>
      <c r="L1089" s="1">
        <v>-1.8990000000000001E-3</v>
      </c>
      <c r="M1089" s="1">
        <v>-2.3999999999999998E-3</v>
      </c>
      <c r="N1089" s="1">
        <v>-6.5220000000000002E-4</v>
      </c>
      <c r="O1089" s="1">
        <v>-7.2230000000000005E-4</v>
      </c>
      <c r="P1089" s="1">
        <v>-6.5510000000000001E-5</v>
      </c>
      <c r="Q1089" s="1">
        <v>-2.5999999999999998E-4</v>
      </c>
      <c r="R1089" s="1">
        <v>-6.7719999999999998E-4</v>
      </c>
      <c r="S1089" s="1">
        <v>-3.5570000000000003E-4</v>
      </c>
      <c r="T1089" s="1">
        <v>1.01E-4</v>
      </c>
      <c r="U1089" s="1">
        <v>-5.7130000000000002E-3</v>
      </c>
    </row>
    <row r="1090" spans="1:21">
      <c r="A1090" s="1" t="s">
        <v>2989</v>
      </c>
      <c r="B1090" s="2">
        <v>33038</v>
      </c>
      <c r="C1090" s="4">
        <v>1990.4517453798767</v>
      </c>
      <c r="D1090" s="1">
        <v>4.3630000000000002E-2</v>
      </c>
      <c r="E1090" s="1">
        <v>4.9209999999999997E-2</v>
      </c>
      <c r="F1090" s="1">
        <v>2.1479999999999999E-2</v>
      </c>
      <c r="G1090" s="1">
        <v>1.057E-2</v>
      </c>
      <c r="H1090" s="1">
        <v>8.9179999999999999E-4</v>
      </c>
      <c r="I1090" s="1">
        <v>-8.5519999999999997E-4</v>
      </c>
      <c r="J1090" s="1">
        <v>-1.538E-2</v>
      </c>
      <c r="K1090" s="1">
        <v>-6.3099999999999996E-3</v>
      </c>
      <c r="L1090" s="1">
        <v>-1.6129999999999999E-2</v>
      </c>
      <c r="M1090" s="1">
        <v>5.6959999999999997E-3</v>
      </c>
      <c r="N1090" s="1">
        <v>-6.4229999999999999E-3</v>
      </c>
      <c r="O1090" s="1">
        <v>-2.2440000000000002E-2</v>
      </c>
      <c r="P1090" s="1">
        <v>-3.0540000000000001E-2</v>
      </c>
      <c r="Q1090" s="1">
        <v>-3.6929999999999998E-2</v>
      </c>
      <c r="R1090" s="1">
        <v>-3.3910000000000003E-2</v>
      </c>
      <c r="S1090" s="1">
        <v>-2.758E-2</v>
      </c>
      <c r="T1090" s="1">
        <v>-2.963E-2</v>
      </c>
      <c r="U1090" s="1">
        <v>-2.6890000000000001E-2</v>
      </c>
    </row>
    <row r="1091" spans="1:21">
      <c r="A1091" s="1" t="s">
        <v>2988</v>
      </c>
      <c r="B1091" s="2">
        <v>33069</v>
      </c>
      <c r="C1091" s="4">
        <v>1990.5366187542779</v>
      </c>
      <c r="D1091" s="1">
        <v>-4.7660000000000001E-2</v>
      </c>
      <c r="E1091" s="1">
        <v>-4.2840000000000003E-2</v>
      </c>
      <c r="F1091" s="1">
        <v>-4.6469999999999997E-2</v>
      </c>
      <c r="G1091" s="1">
        <v>-4.1349999999999998E-2</v>
      </c>
      <c r="H1091" s="1">
        <v>-4.0239999999999998E-2</v>
      </c>
      <c r="I1091" s="1">
        <v>-4.4470000000000003E-2</v>
      </c>
      <c r="J1091" s="1">
        <v>-4.0649999999999999E-2</v>
      </c>
      <c r="K1091" s="1">
        <v>-3.9059999999999997E-2</v>
      </c>
      <c r="L1091" s="1">
        <v>-3.9559999999999998E-2</v>
      </c>
      <c r="M1091" s="1">
        <v>-4.2360000000000002E-2</v>
      </c>
      <c r="N1091" s="1">
        <v>-4.0710000000000003E-2</v>
      </c>
      <c r="O1091" s="1">
        <v>-3.671E-2</v>
      </c>
      <c r="P1091" s="1">
        <v>-3.5830000000000001E-2</v>
      </c>
      <c r="Q1091" s="1">
        <v>-3.7170000000000002E-2</v>
      </c>
      <c r="R1091" s="1">
        <v>-3.619E-2</v>
      </c>
      <c r="S1091" s="1">
        <v>-3.9820000000000001E-2</v>
      </c>
      <c r="T1091" s="1">
        <v>-4.0410000000000001E-2</v>
      </c>
      <c r="U1091" s="1">
        <v>-3.5470000000000002E-2</v>
      </c>
    </row>
    <row r="1092" spans="1:21">
      <c r="A1092" s="1" t="s">
        <v>2987</v>
      </c>
      <c r="B1092" s="2">
        <v>33100</v>
      </c>
      <c r="C1092" s="4">
        <v>1990.6214921286789</v>
      </c>
      <c r="D1092" s="1">
        <v>2.8300000000000001E-3</v>
      </c>
      <c r="E1092" s="1">
        <v>2.9159999999999998E-2</v>
      </c>
      <c r="F1092" s="1">
        <v>-4.8149999999999998E-3</v>
      </c>
      <c r="G1092" s="1">
        <v>-1.2840000000000001E-2</v>
      </c>
      <c r="H1092" s="1">
        <v>-2.1930000000000002E-2</v>
      </c>
      <c r="I1092" s="1">
        <v>-2.2859999999999998E-2</v>
      </c>
      <c r="J1092" s="1">
        <v>-3.3119999999999997E-2</v>
      </c>
      <c r="K1092" s="1">
        <v>-2.9159999999999998E-2</v>
      </c>
      <c r="L1092" s="1">
        <v>-2.3460000000000002E-2</v>
      </c>
      <c r="M1092" s="1">
        <v>-7.3660000000000002E-3</v>
      </c>
      <c r="N1092" s="1">
        <v>-1.8149999999999999E-2</v>
      </c>
      <c r="O1092" s="1">
        <v>-4.2619999999999998E-2</v>
      </c>
      <c r="P1092" s="1">
        <v>-4.444E-2</v>
      </c>
      <c r="Q1092" s="1">
        <v>-4.4940000000000001E-2</v>
      </c>
      <c r="R1092" s="1">
        <v>-4.5469999999999997E-2</v>
      </c>
      <c r="S1092" s="1">
        <v>-3.644E-2</v>
      </c>
      <c r="T1092" s="1">
        <v>-3.7780000000000001E-2</v>
      </c>
      <c r="U1092" s="1">
        <v>-3.884E-2</v>
      </c>
    </row>
    <row r="1093" spans="1:21">
      <c r="A1093" s="1" t="s">
        <v>2986</v>
      </c>
      <c r="B1093" s="2">
        <v>33130</v>
      </c>
      <c r="C1093" s="4">
        <v>1990.7036276522929</v>
      </c>
      <c r="D1093" s="1">
        <v>-8.1430000000000002E-2</v>
      </c>
      <c r="E1093" s="1">
        <v>-8.9149999999999993E-2</v>
      </c>
      <c r="F1093" s="1">
        <v>-7.4539999999999995E-2</v>
      </c>
      <c r="G1093" s="1">
        <v>-7.2999999999999995E-2</v>
      </c>
      <c r="H1093" s="1">
        <v>-6.5339999999999995E-2</v>
      </c>
      <c r="I1093" s="1">
        <v>-6.6259999999999999E-2</v>
      </c>
      <c r="J1093" s="1">
        <v>-5.8680000000000003E-2</v>
      </c>
      <c r="K1093" s="1">
        <v>-6.0839999999999998E-2</v>
      </c>
      <c r="L1093" s="1">
        <v>-6.1159999999999999E-2</v>
      </c>
      <c r="M1093" s="1">
        <v>-7.5819999999999999E-2</v>
      </c>
      <c r="N1093" s="1">
        <v>-6.7949999999999997E-2</v>
      </c>
      <c r="O1093" s="1">
        <v>-5.602E-2</v>
      </c>
      <c r="P1093" s="1">
        <v>-5.4359999999999999E-2</v>
      </c>
      <c r="Q1093" s="1">
        <v>-5.3179999999999998E-2</v>
      </c>
      <c r="R1093" s="1">
        <v>-5.3249999999999999E-2</v>
      </c>
      <c r="S1093" s="1">
        <v>-5.6349999999999997E-2</v>
      </c>
      <c r="T1093" s="1">
        <v>-5.636E-2</v>
      </c>
      <c r="U1093" s="1">
        <v>-6.0440000000000001E-2</v>
      </c>
    </row>
    <row r="1094" spans="1:21">
      <c r="A1094" s="1" t="s">
        <v>2985</v>
      </c>
      <c r="B1094" s="2">
        <v>33161</v>
      </c>
      <c r="C1094" s="4">
        <v>1990.7885010266941</v>
      </c>
      <c r="D1094" s="1">
        <v>-5.5129999999999998E-2</v>
      </c>
      <c r="E1094" s="1">
        <v>-6.1740000000000003E-2</v>
      </c>
      <c r="F1094" s="1">
        <v>-4.761E-2</v>
      </c>
      <c r="G1094" s="1">
        <v>-4.5510000000000002E-2</v>
      </c>
      <c r="H1094" s="1">
        <v>-3.9829999999999997E-2</v>
      </c>
      <c r="I1094" s="1">
        <v>-3.6920000000000001E-2</v>
      </c>
      <c r="J1094" s="1">
        <v>-3.09E-2</v>
      </c>
      <c r="K1094" s="1">
        <v>-3.5319999999999997E-2</v>
      </c>
      <c r="L1094" s="1">
        <v>-3.8899999999999997E-2</v>
      </c>
      <c r="M1094" s="1">
        <v>-4.8710000000000003E-2</v>
      </c>
      <c r="N1094" s="1">
        <v>-4.3900000000000002E-2</v>
      </c>
      <c r="O1094" s="1">
        <v>-2.785E-2</v>
      </c>
      <c r="P1094" s="1">
        <v>-2.7310000000000001E-2</v>
      </c>
      <c r="Q1094" s="1">
        <v>-2.7009999999999999E-2</v>
      </c>
      <c r="R1094" s="1">
        <v>-2.742E-2</v>
      </c>
      <c r="S1094" s="1">
        <v>-2.9780000000000001E-2</v>
      </c>
      <c r="T1094" s="1">
        <v>-3.082E-2</v>
      </c>
      <c r="U1094" s="1">
        <v>-3.2849999999999997E-2</v>
      </c>
    </row>
    <row r="1095" spans="1:21">
      <c r="A1095" s="1" t="s">
        <v>2984</v>
      </c>
      <c r="B1095" s="2">
        <v>33191</v>
      </c>
      <c r="C1095" s="4">
        <v>1990.8706365503081</v>
      </c>
      <c r="D1095" s="1">
        <v>-0.2056</v>
      </c>
      <c r="E1095" s="1">
        <v>-0.26440000000000002</v>
      </c>
      <c r="F1095" s="1">
        <v>-0.18540000000000001</v>
      </c>
      <c r="G1095" s="1">
        <v>-0.1303</v>
      </c>
      <c r="H1095" s="1">
        <v>-9.8199999999999996E-2</v>
      </c>
      <c r="I1095" s="1">
        <v>-0.16220000000000001</v>
      </c>
      <c r="J1095" s="1">
        <v>-0.1234</v>
      </c>
      <c r="K1095" s="1">
        <v>-0.10340000000000001</v>
      </c>
      <c r="L1095" s="1">
        <v>-0.108</v>
      </c>
      <c r="M1095" s="1">
        <v>-0.21299999999999999</v>
      </c>
      <c r="N1095" s="1">
        <v>-0.1615</v>
      </c>
      <c r="O1095" s="1">
        <v>-9.4479999999999995E-2</v>
      </c>
      <c r="P1095" s="1">
        <v>-0.12180000000000001</v>
      </c>
      <c r="Q1095" s="1">
        <v>-0.13469999999999999</v>
      </c>
      <c r="R1095" s="1">
        <v>-0.13420000000000001</v>
      </c>
      <c r="S1095" s="1">
        <v>-0.1095</v>
      </c>
      <c r="T1095" s="1">
        <v>-0.1195</v>
      </c>
      <c r="U1095" s="1">
        <v>-0.127</v>
      </c>
    </row>
    <row r="1096" spans="1:21">
      <c r="A1096" s="1" t="s">
        <v>2983</v>
      </c>
      <c r="B1096" s="2">
        <v>33222</v>
      </c>
      <c r="C1096" s="4">
        <v>1990.9555099247091</v>
      </c>
      <c r="D1096" s="1">
        <v>-0.10050000000000001</v>
      </c>
      <c r="E1096" s="1">
        <v>-0.12139999999999999</v>
      </c>
      <c r="F1096" s="1">
        <v>-9.4630000000000006E-2</v>
      </c>
      <c r="G1096" s="1">
        <v>-7.7539999999999998E-2</v>
      </c>
      <c r="H1096" s="1">
        <v>-6.7409999999999998E-2</v>
      </c>
      <c r="I1096" s="1">
        <v>-9.3539999999999998E-2</v>
      </c>
      <c r="J1096" s="1">
        <v>-0.10639999999999999</v>
      </c>
      <c r="K1096" s="1">
        <v>-6.7030000000000006E-2</v>
      </c>
      <c r="L1096" s="1">
        <v>-0.1358</v>
      </c>
      <c r="M1096" s="1">
        <v>-0.14460000000000001</v>
      </c>
      <c r="N1096" s="1">
        <v>-0.14829999999999999</v>
      </c>
      <c r="O1096" s="1">
        <v>-5.9150000000000001E-2</v>
      </c>
      <c r="P1096" s="1">
        <v>-7.8969999999999999E-2</v>
      </c>
      <c r="Q1096" s="1">
        <v>-0.13370000000000001</v>
      </c>
      <c r="R1096" s="1">
        <v>-0.1016</v>
      </c>
      <c r="S1096" s="1">
        <v>-0.12330000000000001</v>
      </c>
      <c r="T1096" s="1">
        <v>-0.14560000000000001</v>
      </c>
      <c r="U1096" s="1">
        <v>-0.13980000000000001</v>
      </c>
    </row>
    <row r="1097" spans="1:21">
      <c r="A1097" s="1" t="s">
        <v>2982</v>
      </c>
      <c r="B1097" s="2">
        <v>33253</v>
      </c>
      <c r="C1097" s="4">
        <v>1991.041067761807</v>
      </c>
      <c r="D1097" s="1">
        <v>1.126E-4</v>
      </c>
      <c r="E1097" s="1">
        <v>-3.4590000000000001E-4</v>
      </c>
      <c r="F1097" s="1">
        <v>2.5589999999999999E-4</v>
      </c>
      <c r="G1097" s="1">
        <v>6.3170000000000001E-4</v>
      </c>
      <c r="H1097" s="1">
        <v>2.3360000000000001E-4</v>
      </c>
      <c r="I1097" s="1">
        <v>-9.5080000000000004E-5</v>
      </c>
      <c r="J1097" s="1">
        <v>-3.8729999999999997E-5</v>
      </c>
      <c r="K1097" s="1">
        <v>2.0379999999999999E-4</v>
      </c>
      <c r="L1097" s="1">
        <v>-6.5809999999999995E-5</v>
      </c>
      <c r="M1097" s="1">
        <v>-1.5790000000000001E-3</v>
      </c>
      <c r="N1097" s="1">
        <v>1.026E-3</v>
      </c>
      <c r="O1097" s="1">
        <v>1.26E-4</v>
      </c>
      <c r="P1097" s="1">
        <v>-1.099E-4</v>
      </c>
      <c r="Q1097" s="1">
        <v>1.4449999999999999E-4</v>
      </c>
      <c r="R1097" s="1">
        <v>-3.4239999999999997E-4</v>
      </c>
      <c r="S1097" s="1">
        <v>3.5419999999999999E-4</v>
      </c>
      <c r="T1097" s="1">
        <v>3.9869999999999999E-4</v>
      </c>
      <c r="U1097" s="1">
        <v>4.463E-3</v>
      </c>
    </row>
    <row r="1098" spans="1:21">
      <c r="A1098" s="1" t="s">
        <v>2981</v>
      </c>
      <c r="B1098" s="2">
        <v>33282</v>
      </c>
      <c r="C1098" s="4">
        <v>1991.1204654346338</v>
      </c>
      <c r="D1098" s="1">
        <v>2.214E-2</v>
      </c>
      <c r="E1098" s="1">
        <v>2.3949999999999999E-2</v>
      </c>
      <c r="F1098" s="1">
        <v>2.1389999999999999E-2</v>
      </c>
      <c r="G1098" s="1">
        <v>2.205E-2</v>
      </c>
      <c r="H1098" s="1">
        <v>2.2179999999999998E-2</v>
      </c>
      <c r="I1098" s="1">
        <v>2.077E-2</v>
      </c>
      <c r="J1098" s="1">
        <v>2.1309999999999999E-2</v>
      </c>
      <c r="K1098" s="1">
        <v>2.164E-2</v>
      </c>
      <c r="L1098" s="1">
        <v>2.103E-2</v>
      </c>
      <c r="M1098" s="1">
        <v>2.0750000000000001E-2</v>
      </c>
      <c r="N1098" s="1">
        <v>2.2689999999999998E-2</v>
      </c>
      <c r="O1098" s="1">
        <v>2.349E-2</v>
      </c>
      <c r="P1098" s="1">
        <v>2.3949999999999999E-2</v>
      </c>
      <c r="Q1098" s="1">
        <v>2.5409999999999999E-2</v>
      </c>
      <c r="R1098" s="1">
        <v>2.4309999999999998E-2</v>
      </c>
      <c r="S1098" s="1">
        <v>2.215E-2</v>
      </c>
      <c r="T1098" s="1">
        <v>2.6419999999999999E-2</v>
      </c>
      <c r="U1098" s="1">
        <v>2.5010000000000001E-2</v>
      </c>
    </row>
    <row r="1099" spans="1:21">
      <c r="A1099" s="1" t="s">
        <v>2980</v>
      </c>
      <c r="B1099" s="2">
        <v>33312</v>
      </c>
      <c r="C1099" s="4">
        <v>1991.2026009582478</v>
      </c>
      <c r="D1099" s="1">
        <v>-3.4069999999999999E-4</v>
      </c>
      <c r="E1099" s="1">
        <v>-3.1919999999999999E-5</v>
      </c>
      <c r="F1099" s="1">
        <v>1.118E-5</v>
      </c>
      <c r="G1099" s="1">
        <v>-1.7440000000000001E-4</v>
      </c>
      <c r="H1099" s="1">
        <v>-5.5049999999999999E-4</v>
      </c>
      <c r="I1099" s="1">
        <v>5.7899999999999998E-4</v>
      </c>
      <c r="J1099" s="1">
        <v>1.647E-5</v>
      </c>
      <c r="K1099" s="1">
        <v>-6.19E-5</v>
      </c>
      <c r="L1099" s="1">
        <v>6.2500000000000001E-4</v>
      </c>
      <c r="M1099" s="1">
        <v>-1.3080000000000001E-4</v>
      </c>
      <c r="N1099" s="1">
        <v>-1.1800000000000001E-3</v>
      </c>
      <c r="O1099" s="1">
        <v>-4.3150000000000002E-6</v>
      </c>
      <c r="P1099" s="1">
        <v>-6.9060000000000006E-5</v>
      </c>
      <c r="Q1099" s="1">
        <v>1.816E-4</v>
      </c>
      <c r="R1099" s="1">
        <v>-4.9799999999999996E-4</v>
      </c>
      <c r="S1099" s="1">
        <v>-1.8489999999999999E-4</v>
      </c>
      <c r="T1099" s="1">
        <v>1.4559999999999999E-4</v>
      </c>
      <c r="U1099" s="1">
        <v>-1.2949999999999999E-3</v>
      </c>
    </row>
    <row r="1100" spans="1:21">
      <c r="A1100" s="1" t="s">
        <v>2979</v>
      </c>
      <c r="B1100" s="2">
        <v>33342</v>
      </c>
      <c r="C1100" s="4">
        <v>1991.2847364818617</v>
      </c>
      <c r="D1100" s="1">
        <v>1.967E-3</v>
      </c>
      <c r="E1100" s="1">
        <v>-2.8379999999999998E-3</v>
      </c>
      <c r="F1100" s="1">
        <v>-1.1349999999999999E-3</v>
      </c>
      <c r="G1100" s="1">
        <v>-9.4979999999999999E-4</v>
      </c>
      <c r="H1100" s="1">
        <v>-1.07E-3</v>
      </c>
      <c r="I1100" s="1">
        <v>-3.725E-4</v>
      </c>
      <c r="J1100" s="1">
        <v>-1.728E-4</v>
      </c>
      <c r="K1100" s="1">
        <v>-3.1990000000000002E-4</v>
      </c>
      <c r="L1100" s="1">
        <v>-8.4409999999999997E-4</v>
      </c>
      <c r="M1100" s="1">
        <v>-6.8820000000000003E-4</v>
      </c>
      <c r="N1100" s="1">
        <v>-3.4830000000000001E-4</v>
      </c>
      <c r="O1100" s="1">
        <v>-9.4710000000000006E-5</v>
      </c>
      <c r="P1100" s="1">
        <v>9.1219999999999997E-5</v>
      </c>
      <c r="Q1100" s="1">
        <v>1.791E-5</v>
      </c>
      <c r="R1100" s="1">
        <v>-1.2349999999999999E-4</v>
      </c>
      <c r="S1100" s="1">
        <v>-1.139E-4</v>
      </c>
      <c r="T1100" s="1">
        <v>1.1510000000000001E-4</v>
      </c>
      <c r="U1100" s="1">
        <v>6.8120000000000003E-3</v>
      </c>
    </row>
    <row r="1101" spans="1:21">
      <c r="A1101" s="1" t="s">
        <v>2978</v>
      </c>
      <c r="B1101" s="2">
        <v>33373</v>
      </c>
      <c r="C1101" s="4">
        <v>1991.3696098562627</v>
      </c>
      <c r="D1101" s="1">
        <v>-2.4689999999999998E-3</v>
      </c>
      <c r="E1101" s="1">
        <v>-1.1349999999999999E-3</v>
      </c>
      <c r="F1101" s="1">
        <v>1.4909999999999999E-4</v>
      </c>
      <c r="G1101" s="1">
        <v>-1.444E-3</v>
      </c>
      <c r="H1101" s="1">
        <v>-7.2639999999999998E-4</v>
      </c>
      <c r="I1101" s="1">
        <v>-1.0349999999999999E-3</v>
      </c>
      <c r="J1101" s="1">
        <v>-9.4680000000000003E-4</v>
      </c>
      <c r="K1101" s="1">
        <v>-1.225E-3</v>
      </c>
      <c r="L1101" s="1">
        <v>1.2689999999999999E-3</v>
      </c>
      <c r="M1101" s="1">
        <v>-8.9400000000000005E-4</v>
      </c>
      <c r="N1101" s="1">
        <v>-1.8730000000000001E-3</v>
      </c>
      <c r="O1101" s="1">
        <v>-6.1729999999999999E-4</v>
      </c>
      <c r="P1101" s="1">
        <v>6.7039999999999995E-5</v>
      </c>
      <c r="Q1101" s="1">
        <v>-5.019E-4</v>
      </c>
      <c r="R1101" s="1">
        <v>3.992E-4</v>
      </c>
      <c r="S1101" s="1">
        <v>-3.0039999999999998E-4</v>
      </c>
      <c r="T1101" s="1">
        <v>-1.691E-3</v>
      </c>
      <c r="U1101" s="1">
        <v>5.7879999999999997E-3</v>
      </c>
    </row>
    <row r="1102" spans="1:21">
      <c r="A1102" s="1" t="s">
        <v>2977</v>
      </c>
      <c r="B1102" s="2">
        <v>33403</v>
      </c>
      <c r="C1102" s="4">
        <v>1991.4517453798767</v>
      </c>
      <c r="D1102" s="1">
        <v>6.8349999999999999E-3</v>
      </c>
      <c r="E1102" s="1">
        <v>1.3809999999999999E-2</v>
      </c>
      <c r="F1102" s="1">
        <v>1.984E-5</v>
      </c>
      <c r="G1102" s="1">
        <v>-6.7869999999999996E-4</v>
      </c>
      <c r="H1102" s="1">
        <v>5.197E-4</v>
      </c>
      <c r="I1102" s="1">
        <v>-8.6629999999999997E-4</v>
      </c>
      <c r="J1102" s="1">
        <v>-9.389E-4</v>
      </c>
      <c r="K1102" s="1">
        <v>-2.33E-4</v>
      </c>
      <c r="L1102" s="1">
        <v>-3.4689999999999998E-4</v>
      </c>
      <c r="M1102" s="1">
        <v>5.9599999999999996E-4</v>
      </c>
      <c r="N1102" s="1">
        <v>1.0009999999999999E-3</v>
      </c>
      <c r="O1102" s="1">
        <v>-7.4390000000000003E-4</v>
      </c>
      <c r="P1102" s="1">
        <v>-1.5690000000000001E-3</v>
      </c>
      <c r="Q1102" s="1">
        <v>-2.6649999999999999E-6</v>
      </c>
      <c r="R1102" s="1">
        <v>-2.5139999999999999E-4</v>
      </c>
      <c r="S1102" s="1">
        <v>-1.165E-3</v>
      </c>
      <c r="T1102" s="1">
        <v>5.1199999999999998E-4</v>
      </c>
      <c r="U1102" s="1">
        <v>-5.1510000000000002E-3</v>
      </c>
    </row>
    <row r="1103" spans="1:21">
      <c r="A1103" s="1" t="s">
        <v>2976</v>
      </c>
      <c r="B1103" s="2">
        <v>33434</v>
      </c>
      <c r="C1103" s="4">
        <v>1991.5366187542779</v>
      </c>
      <c r="D1103" s="1">
        <v>-3.739E-2</v>
      </c>
      <c r="E1103" s="1">
        <v>-4.4589999999999998E-2</v>
      </c>
      <c r="F1103" s="1">
        <v>-4.548E-2</v>
      </c>
      <c r="G1103" s="1">
        <v>-4.4119999999999999E-2</v>
      </c>
      <c r="H1103" s="1">
        <v>-4.2430000000000002E-2</v>
      </c>
      <c r="I1103" s="1">
        <v>-4.0079999999999998E-2</v>
      </c>
      <c r="J1103" s="1">
        <v>-3.7659999999999999E-2</v>
      </c>
      <c r="K1103" s="1">
        <v>-3.891E-2</v>
      </c>
      <c r="L1103" s="1">
        <v>-3.6310000000000002E-2</v>
      </c>
      <c r="M1103" s="1">
        <v>-3.8989999999999997E-2</v>
      </c>
      <c r="N1103" s="1">
        <v>-3.6229999999999998E-2</v>
      </c>
      <c r="O1103" s="1">
        <v>-3.6790000000000003E-2</v>
      </c>
      <c r="P1103" s="1">
        <v>-3.6569999999999998E-2</v>
      </c>
      <c r="Q1103" s="1">
        <v>-3.5580000000000001E-2</v>
      </c>
      <c r="R1103" s="1">
        <v>-3.6139999999999999E-2</v>
      </c>
      <c r="S1103" s="1">
        <v>-3.6450000000000003E-2</v>
      </c>
      <c r="T1103" s="1">
        <v>-3.4660000000000003E-2</v>
      </c>
      <c r="U1103" s="1">
        <v>-3.3450000000000001E-2</v>
      </c>
    </row>
    <row r="1104" spans="1:21">
      <c r="A1104" s="1" t="s">
        <v>2975</v>
      </c>
      <c r="B1104" s="2">
        <v>33465</v>
      </c>
      <c r="C1104" s="4">
        <v>1991.6214921286789</v>
      </c>
      <c r="D1104" s="1">
        <v>5.6290000000000003E-3</v>
      </c>
      <c r="E1104" s="1">
        <v>1.678E-2</v>
      </c>
      <c r="F1104" s="1">
        <v>-1.4469999999999999E-3</v>
      </c>
      <c r="G1104" s="1">
        <v>-4.9459999999999999E-3</v>
      </c>
      <c r="H1104" s="1">
        <v>-9.129E-3</v>
      </c>
      <c r="I1104" s="1">
        <v>-9.2739999999999993E-3</v>
      </c>
      <c r="J1104" s="1">
        <v>-1.2829999999999999E-2</v>
      </c>
      <c r="K1104" s="1">
        <v>-1.1639999999999999E-2</v>
      </c>
      <c r="L1104" s="1">
        <v>-1.06E-2</v>
      </c>
      <c r="M1104" s="1">
        <v>-2.1359999999999999E-3</v>
      </c>
      <c r="N1104" s="1">
        <v>-6.633E-3</v>
      </c>
      <c r="O1104" s="1">
        <v>-1.6310000000000002E-2</v>
      </c>
      <c r="P1104" s="1">
        <v>-1.7780000000000001E-2</v>
      </c>
      <c r="Q1104" s="1">
        <v>-1.865E-2</v>
      </c>
      <c r="R1104" s="1">
        <v>-1.796E-2</v>
      </c>
      <c r="S1104" s="1">
        <v>-1.5769999999999999E-2</v>
      </c>
      <c r="T1104" s="1">
        <v>-1.8710000000000001E-2</v>
      </c>
      <c r="U1104" s="1">
        <v>-1.2930000000000001E-2</v>
      </c>
    </row>
    <row r="1105" spans="1:21">
      <c r="A1105" s="1" t="s">
        <v>2974</v>
      </c>
      <c r="B1105" s="2">
        <v>33495</v>
      </c>
      <c r="C1105" s="4">
        <v>1991.7036276522929</v>
      </c>
      <c r="D1105" s="1">
        <v>-2.053E-2</v>
      </c>
      <c r="E1105" s="1">
        <v>-1.9009999999999999E-2</v>
      </c>
      <c r="F1105" s="1">
        <v>-1.6590000000000001E-2</v>
      </c>
      <c r="G1105" s="1">
        <v>-1.5820000000000001E-2</v>
      </c>
      <c r="H1105" s="1">
        <v>-1.4E-2</v>
      </c>
      <c r="I1105" s="1">
        <v>-1.256E-2</v>
      </c>
      <c r="J1105" s="1">
        <v>-1.1650000000000001E-2</v>
      </c>
      <c r="K1105" s="1">
        <v>-1.298E-2</v>
      </c>
      <c r="L1105" s="1">
        <v>-1.103E-2</v>
      </c>
      <c r="M1105" s="1">
        <v>-1.489E-2</v>
      </c>
      <c r="N1105" s="1">
        <v>-1.197E-2</v>
      </c>
      <c r="O1105" s="1">
        <v>-1.153E-2</v>
      </c>
      <c r="P1105" s="1">
        <v>-1.133E-2</v>
      </c>
      <c r="Q1105" s="1">
        <v>-1.1469999999999999E-2</v>
      </c>
      <c r="R1105" s="1">
        <v>-1.099E-2</v>
      </c>
      <c r="S1105" s="1">
        <v>-1.112E-2</v>
      </c>
      <c r="T1105" s="1">
        <v>-1.125E-2</v>
      </c>
      <c r="U1105" s="1">
        <v>-1.3990000000000001E-2</v>
      </c>
    </row>
    <row r="1106" spans="1:21">
      <c r="A1106" s="1" t="s">
        <v>2973</v>
      </c>
      <c r="B1106" s="2">
        <v>33526</v>
      </c>
      <c r="C1106" s="4">
        <v>1991.7885010266941</v>
      </c>
      <c r="D1106" s="1">
        <v>8.8690000000000004E-4</v>
      </c>
      <c r="E1106" s="1">
        <v>-1.6909999999999999E-4</v>
      </c>
      <c r="F1106" s="1">
        <v>-4.4249999999999998E-5</v>
      </c>
      <c r="G1106" s="1">
        <v>3.3899999999999997E-5</v>
      </c>
      <c r="H1106" s="1">
        <v>-3.1690000000000003E-5</v>
      </c>
      <c r="I1106" s="1">
        <v>-9.5050000000000006E-5</v>
      </c>
      <c r="J1106" s="1">
        <v>-2.3259999999999999E-4</v>
      </c>
      <c r="K1106" s="1">
        <v>9.0740000000000002E-5</v>
      </c>
      <c r="L1106" s="1">
        <v>2.9829999999999999E-4</v>
      </c>
      <c r="M1106" s="1">
        <v>-1.152E-3</v>
      </c>
      <c r="N1106" s="1">
        <v>6.7509999999999996E-5</v>
      </c>
      <c r="O1106" s="1">
        <v>1.5130000000000001E-5</v>
      </c>
      <c r="P1106" s="1">
        <v>-1.1069999999999999E-4</v>
      </c>
      <c r="Q1106" s="1">
        <v>3.7550000000000002E-4</v>
      </c>
      <c r="R1106" s="1">
        <v>1.016E-4</v>
      </c>
      <c r="S1106" s="1">
        <v>-4.5019999999999999E-4</v>
      </c>
      <c r="T1106" s="1">
        <v>1.0269999999999999E-3</v>
      </c>
      <c r="U1106" s="1">
        <v>-3.3090000000000002E-4</v>
      </c>
    </row>
    <row r="1107" spans="1:21">
      <c r="A1107" s="1" t="s">
        <v>2972</v>
      </c>
      <c r="B1107" s="2">
        <v>33556</v>
      </c>
      <c r="C1107" s="4">
        <v>1991.8706365503081</v>
      </c>
      <c r="D1107" s="1">
        <v>-5.842E-2</v>
      </c>
      <c r="E1107" s="1">
        <v>-7.8969999999999999E-2</v>
      </c>
      <c r="F1107" s="1">
        <v>-5.3060000000000003E-2</v>
      </c>
      <c r="G1107" s="1">
        <v>-3.9129999999999998E-2</v>
      </c>
      <c r="H1107" s="1">
        <v>-2.955E-2</v>
      </c>
      <c r="I1107" s="1">
        <v>-4.9570000000000003E-2</v>
      </c>
      <c r="J1107" s="1">
        <v>-3.7839999999999999E-2</v>
      </c>
      <c r="K1107" s="1">
        <v>-3.0509999999999999E-2</v>
      </c>
      <c r="L1107" s="1">
        <v>-3.5130000000000002E-2</v>
      </c>
      <c r="M1107" s="1">
        <v>-6.5600000000000006E-2</v>
      </c>
      <c r="N1107" s="1">
        <v>-5.4269999999999999E-2</v>
      </c>
      <c r="O1107" s="1">
        <v>-2.836E-2</v>
      </c>
      <c r="P1107" s="1">
        <v>-3.7010000000000001E-2</v>
      </c>
      <c r="Q1107" s="1">
        <v>-4.0050000000000002E-2</v>
      </c>
      <c r="R1107" s="1">
        <v>-4.1059999999999999E-2</v>
      </c>
      <c r="S1107" s="1">
        <v>-3.3009999999999998E-2</v>
      </c>
      <c r="T1107" s="1">
        <v>-3.6580000000000001E-2</v>
      </c>
      <c r="U1107" s="1">
        <v>-3.4639999999999997E-2</v>
      </c>
    </row>
    <row r="1108" spans="1:21">
      <c r="A1108" s="1" t="s">
        <v>2971</v>
      </c>
      <c r="B1108" s="2">
        <v>33587</v>
      </c>
      <c r="C1108" s="4">
        <v>1991.9555099247091</v>
      </c>
      <c r="D1108" s="1">
        <v>-4.1540000000000001E-2</v>
      </c>
      <c r="E1108" s="1">
        <v>-4.3249999999999997E-2</v>
      </c>
      <c r="F1108" s="1">
        <v>-4.0620000000000003E-2</v>
      </c>
      <c r="G1108" s="1">
        <v>-3.0530000000000002E-2</v>
      </c>
      <c r="H1108" s="1">
        <v>-2.7949999999999999E-2</v>
      </c>
      <c r="I1108" s="1">
        <v>-4.1050000000000003E-2</v>
      </c>
      <c r="J1108" s="1">
        <v>-3.977E-2</v>
      </c>
      <c r="K1108" s="1">
        <v>-2.7130000000000001E-2</v>
      </c>
      <c r="L1108" s="1">
        <v>-5.0770000000000003E-2</v>
      </c>
      <c r="M1108" s="1">
        <v>-6.5409999999999996E-2</v>
      </c>
      <c r="N1108" s="1">
        <v>-6.1600000000000002E-2</v>
      </c>
      <c r="O1108" s="1">
        <v>-2.3349999999999999E-2</v>
      </c>
      <c r="P1108" s="1">
        <v>-2.9319999999999999E-2</v>
      </c>
      <c r="Q1108" s="1">
        <v>-4.7840000000000001E-2</v>
      </c>
      <c r="R1108" s="1">
        <v>-3.7190000000000001E-2</v>
      </c>
      <c r="S1108" s="1">
        <v>-3.7600000000000001E-2</v>
      </c>
      <c r="T1108" s="1">
        <v>-4.929E-2</v>
      </c>
      <c r="U1108" s="1">
        <v>-4.0259999999999997E-2</v>
      </c>
    </row>
    <row r="1109" spans="1:21">
      <c r="A1109" s="1" t="s">
        <v>2970</v>
      </c>
      <c r="B1109" s="2">
        <v>33618</v>
      </c>
      <c r="C1109" s="4">
        <v>1992.041067761807</v>
      </c>
      <c r="D1109" s="1">
        <v>-1.6190000000000001E-4</v>
      </c>
      <c r="E1109" s="1">
        <v>7.9739999999999998E-4</v>
      </c>
      <c r="F1109" s="1">
        <v>-5.1279999999999997E-5</v>
      </c>
      <c r="G1109" s="1">
        <v>-7.1940000000000006E-5</v>
      </c>
      <c r="H1109" s="1">
        <v>9.4110000000000005E-5</v>
      </c>
      <c r="I1109" s="1">
        <v>-2.5270000000000002E-4</v>
      </c>
      <c r="J1109" s="1">
        <v>8.6030000000000001E-5</v>
      </c>
      <c r="K1109" s="1">
        <v>2.987E-4</v>
      </c>
      <c r="L1109" s="1">
        <v>6.8300000000000001E-4</v>
      </c>
      <c r="M1109" s="1">
        <v>-3.8460000000000002E-4</v>
      </c>
      <c r="N1109" s="1">
        <v>6.5220000000000002E-4</v>
      </c>
      <c r="O1109" s="1">
        <v>5.1719999999999999E-5</v>
      </c>
      <c r="P1109" s="1">
        <v>1.9320000000000001E-4</v>
      </c>
      <c r="Q1109" s="1">
        <v>3.2410000000000003E-5</v>
      </c>
      <c r="R1109" s="1">
        <v>-2.917E-5</v>
      </c>
      <c r="S1109" s="1">
        <v>2.2020000000000001E-4</v>
      </c>
      <c r="T1109" s="1">
        <v>-6.3840000000000001E-4</v>
      </c>
      <c r="U1109" s="1">
        <v>-1.6200000000000001E-4</v>
      </c>
    </row>
    <row r="1110" spans="1:21">
      <c r="A1110" s="1" t="s">
        <v>2969</v>
      </c>
      <c r="B1110" s="2">
        <v>33648</v>
      </c>
      <c r="C1110" s="4">
        <v>1992.1232032854209</v>
      </c>
      <c r="D1110" s="1">
        <v>-1.766E-3</v>
      </c>
      <c r="E1110" s="1">
        <v>-1.3550000000000001E-3</v>
      </c>
      <c r="F1110" s="1">
        <v>3.0370000000000001E-4</v>
      </c>
      <c r="G1110" s="1">
        <v>-1.3009999999999999E-4</v>
      </c>
      <c r="H1110" s="1">
        <v>3.4740000000000003E-5</v>
      </c>
      <c r="I1110" s="1">
        <v>4.5899999999999999E-4</v>
      </c>
      <c r="J1110" s="1">
        <v>-3.0630000000000003E-5</v>
      </c>
      <c r="K1110" s="1">
        <v>-4.1659999999999999E-4</v>
      </c>
      <c r="L1110" s="1">
        <v>-2.9920000000000001E-4</v>
      </c>
      <c r="M1110" s="1">
        <v>-1.127E-3</v>
      </c>
      <c r="N1110" s="1">
        <v>-3.7869999999999999E-4</v>
      </c>
      <c r="O1110" s="1">
        <v>-6.9950000000000006E-5</v>
      </c>
      <c r="P1110" s="1">
        <v>1.202E-7</v>
      </c>
      <c r="Q1110" s="1">
        <v>-2.2699999999999999E-4</v>
      </c>
      <c r="R1110" s="1">
        <v>1.797E-4</v>
      </c>
      <c r="S1110" s="1">
        <v>1.461E-4</v>
      </c>
      <c r="T1110" s="1">
        <v>1.176E-3</v>
      </c>
      <c r="U1110" s="1">
        <v>1.3110000000000001E-3</v>
      </c>
    </row>
    <row r="1111" spans="1:21">
      <c r="A1111" s="1" t="s">
        <v>2968</v>
      </c>
      <c r="B1111" s="2">
        <v>33678</v>
      </c>
      <c r="C1111" s="4">
        <v>1992.2053388090349</v>
      </c>
      <c r="D1111" s="1">
        <v>-1.3749999999999999E-3</v>
      </c>
      <c r="E1111" s="1">
        <v>-1.217E-4</v>
      </c>
      <c r="F1111" s="1">
        <v>-2.6420000000000003E-4</v>
      </c>
      <c r="G1111" s="1">
        <v>1.328E-5</v>
      </c>
      <c r="H1111" s="1">
        <v>-4.2289999999999998E-4</v>
      </c>
      <c r="I1111" s="1">
        <v>-3.4089999999999999E-4</v>
      </c>
      <c r="J1111" s="1">
        <v>2.3599999999999999E-4</v>
      </c>
      <c r="K1111" s="1">
        <v>-2.9389999999999999E-4</v>
      </c>
      <c r="L1111" s="1">
        <v>5.0189999999999999E-5</v>
      </c>
      <c r="M1111" s="1">
        <v>-1.065E-3</v>
      </c>
      <c r="N1111" s="1">
        <v>-1.6819999999999999E-3</v>
      </c>
      <c r="O1111" s="1">
        <v>9.3010000000000006E-5</v>
      </c>
      <c r="P1111" s="1">
        <v>2.9830000000000001E-5</v>
      </c>
      <c r="Q1111" s="1">
        <v>-3.2679999999999997E-4</v>
      </c>
      <c r="R1111" s="1">
        <v>2.3680000000000001E-4</v>
      </c>
      <c r="S1111" s="1">
        <v>1.4349999999999999E-4</v>
      </c>
      <c r="T1111" s="1">
        <v>-3.1960000000000002E-4</v>
      </c>
      <c r="U1111" s="1">
        <v>-1.2999999999999999E-3</v>
      </c>
    </row>
    <row r="1112" spans="1:21">
      <c r="A1112" s="1" t="s">
        <v>2967</v>
      </c>
      <c r="B1112" s="2">
        <v>33708</v>
      </c>
      <c r="C1112" s="4">
        <v>1992.2874743326488</v>
      </c>
      <c r="D1112" s="1">
        <v>1.114E-3</v>
      </c>
      <c r="E1112" s="1">
        <v>9.7689999999999995E-4</v>
      </c>
      <c r="F1112" s="1">
        <v>-1.751E-4</v>
      </c>
      <c r="G1112" s="1">
        <v>-8.7480000000000001E-4</v>
      </c>
      <c r="H1112" s="1">
        <v>-1.389E-3</v>
      </c>
      <c r="I1112" s="1">
        <v>-2.6350000000000001E-4</v>
      </c>
      <c r="J1112" s="1">
        <v>-4.3179999999999998E-4</v>
      </c>
      <c r="K1112" s="1">
        <v>-8.474E-4</v>
      </c>
      <c r="L1112" s="1">
        <v>-7.8870000000000003E-4</v>
      </c>
      <c r="M1112" s="1">
        <v>-5.1820000000000002E-4</v>
      </c>
      <c r="N1112" s="1">
        <v>1.023E-3</v>
      </c>
      <c r="O1112" s="1">
        <v>-1.515E-4</v>
      </c>
      <c r="P1112" s="1">
        <v>-1.203E-4</v>
      </c>
      <c r="Q1112" s="1">
        <v>1.306E-4</v>
      </c>
      <c r="R1112" s="1">
        <v>-1.706E-4</v>
      </c>
      <c r="S1112" s="1">
        <v>2.4689999999999998E-4</v>
      </c>
      <c r="T1112" s="1">
        <v>-1.315E-4</v>
      </c>
      <c r="U1112" s="1">
        <v>-8.5280000000000009E-3</v>
      </c>
    </row>
    <row r="1113" spans="1:21">
      <c r="A1113" s="1" t="s">
        <v>2966</v>
      </c>
      <c r="B1113" s="2">
        <v>33739</v>
      </c>
      <c r="C1113" s="4">
        <v>1992.37234770705</v>
      </c>
      <c r="D1113" s="1">
        <v>4.8669999999999998E-3</v>
      </c>
      <c r="E1113" s="1">
        <v>8.0780000000000001E-4</v>
      </c>
      <c r="F1113" s="1">
        <v>-2.9339999999999998E-4</v>
      </c>
      <c r="G1113" s="1">
        <v>-3.9609999999999998E-4</v>
      </c>
      <c r="H1113" s="1">
        <v>-2.9760000000000002E-4</v>
      </c>
      <c r="I1113" s="1">
        <v>-2.7530000000000002E-4</v>
      </c>
      <c r="J1113" s="1">
        <v>-6.1609999999999996E-4</v>
      </c>
      <c r="K1113" s="1">
        <v>1.916E-4</v>
      </c>
      <c r="L1113" s="1">
        <v>9.0269999999999999E-4</v>
      </c>
      <c r="M1113" s="1">
        <v>1.317E-4</v>
      </c>
      <c r="N1113" s="1">
        <v>5.2740000000000003E-4</v>
      </c>
      <c r="O1113" s="1">
        <v>-7.3269999999999997E-4</v>
      </c>
      <c r="P1113" s="1">
        <v>-1.36E-4</v>
      </c>
      <c r="Q1113" s="1">
        <v>3.7599999999999998E-4</v>
      </c>
      <c r="R1113" s="1">
        <v>-2.9460000000000001E-4</v>
      </c>
      <c r="S1113" s="1">
        <v>-6.0210000000000005E-4</v>
      </c>
      <c r="T1113" s="1">
        <v>-6.2770000000000002E-4</v>
      </c>
      <c r="U1113" s="1">
        <v>5.7320000000000001E-3</v>
      </c>
    </row>
    <row r="1114" spans="1:21">
      <c r="A1114" s="1" t="s">
        <v>2965</v>
      </c>
      <c r="B1114" s="2">
        <v>33769</v>
      </c>
      <c r="C1114" s="4">
        <v>1992.454483230664</v>
      </c>
      <c r="D1114" s="1">
        <v>-1.0889999999999999E-3</v>
      </c>
      <c r="E1114" s="1">
        <v>-2.365E-4</v>
      </c>
      <c r="F1114" s="1">
        <v>-1.6559999999999999E-4</v>
      </c>
      <c r="G1114" s="1">
        <v>-3.0219999999999997E-4</v>
      </c>
      <c r="H1114" s="1">
        <v>-1.17E-4</v>
      </c>
      <c r="I1114" s="1">
        <v>-6.5110000000000005E-4</v>
      </c>
      <c r="J1114" s="1">
        <v>-1.4419999999999999E-3</v>
      </c>
      <c r="K1114" s="1">
        <v>-1.024E-4</v>
      </c>
      <c r="L1114" s="1">
        <v>1.366E-3</v>
      </c>
      <c r="M1114" s="1">
        <v>1.92E-3</v>
      </c>
      <c r="N1114" s="1">
        <v>5.3510000000000005E-4</v>
      </c>
      <c r="O1114" s="1">
        <v>-8.4440000000000003E-4</v>
      </c>
      <c r="P1114" s="1">
        <v>-4.4049999999999997E-4</v>
      </c>
      <c r="Q1114" s="1">
        <v>2.7860000000000001E-5</v>
      </c>
      <c r="R1114" s="1">
        <v>3.9530000000000003E-5</v>
      </c>
      <c r="S1114" s="1">
        <v>-1.281E-3</v>
      </c>
      <c r="T1114" s="1">
        <v>-1.4300000000000001E-4</v>
      </c>
      <c r="U1114" s="1">
        <v>-8.0979999999999993E-3</v>
      </c>
    </row>
    <row r="1115" spans="1:21">
      <c r="A1115" s="1" t="s">
        <v>2964</v>
      </c>
      <c r="B1115" s="2">
        <v>33800</v>
      </c>
      <c r="C1115" s="4">
        <v>1992.539356605065</v>
      </c>
      <c r="D1115" s="1">
        <v>-1.0999999999999999E-2</v>
      </c>
      <c r="E1115" s="1">
        <v>-6.5560000000000002E-3</v>
      </c>
      <c r="F1115" s="1">
        <v>-7.8840000000000004E-3</v>
      </c>
      <c r="G1115" s="1">
        <v>-1.026E-2</v>
      </c>
      <c r="H1115" s="1">
        <v>-7.8340000000000007E-3</v>
      </c>
      <c r="I1115" s="1">
        <v>-7.9480000000000002E-3</v>
      </c>
      <c r="J1115" s="1">
        <v>-8.2760000000000004E-3</v>
      </c>
      <c r="K1115" s="1">
        <v>-7.4279999999999997E-3</v>
      </c>
      <c r="L1115" s="1">
        <v>-8.2979999999999998E-3</v>
      </c>
      <c r="M1115" s="1">
        <v>-7.2560000000000003E-3</v>
      </c>
      <c r="N1115" s="1">
        <v>-8.0479999999999996E-3</v>
      </c>
      <c r="O1115" s="1">
        <v>-8.0269999999999994E-3</v>
      </c>
      <c r="P1115" s="1">
        <v>-7.2680000000000002E-3</v>
      </c>
      <c r="Q1115" s="1">
        <v>-7.7270000000000004E-3</v>
      </c>
      <c r="R1115" s="1">
        <v>-6.7450000000000001E-3</v>
      </c>
      <c r="S1115" s="1">
        <v>-8.1419999999999999E-3</v>
      </c>
      <c r="T1115" s="1">
        <v>-9.9970000000000007E-3</v>
      </c>
      <c r="U1115" s="1">
        <v>-5.9090000000000002E-3</v>
      </c>
    </row>
    <row r="1116" spans="1:21">
      <c r="A1116" s="1" t="s">
        <v>2963</v>
      </c>
      <c r="B1116" s="2">
        <v>33831</v>
      </c>
      <c r="C1116" s="4">
        <v>1992.624229979466</v>
      </c>
      <c r="D1116" s="1">
        <v>-2.362E-4</v>
      </c>
      <c r="E1116" s="1">
        <v>7.3410000000000003E-3</v>
      </c>
      <c r="F1116" s="1">
        <v>-4.7980000000000001E-4</v>
      </c>
      <c r="G1116" s="1">
        <v>-1.7160000000000001E-3</v>
      </c>
      <c r="H1116" s="1">
        <v>-4.8269999999999997E-3</v>
      </c>
      <c r="I1116" s="1">
        <v>-5.5389999999999997E-3</v>
      </c>
      <c r="J1116" s="1">
        <v>-7.5810000000000001E-3</v>
      </c>
      <c r="K1116" s="1">
        <v>-6.5620000000000001E-3</v>
      </c>
      <c r="L1116" s="1">
        <v>-5.9480000000000002E-3</v>
      </c>
      <c r="M1116" s="1">
        <v>-7.9869999999999995E-4</v>
      </c>
      <c r="N1116" s="1">
        <v>-5.0489999999999997E-3</v>
      </c>
      <c r="O1116" s="1">
        <v>-8.8629999999999994E-3</v>
      </c>
      <c r="P1116" s="1">
        <v>-9.6220000000000003E-3</v>
      </c>
      <c r="Q1116" s="1">
        <v>-9.6869999999999994E-3</v>
      </c>
      <c r="R1116" s="1">
        <v>-9.3120000000000008E-3</v>
      </c>
      <c r="S1116" s="1">
        <v>-8.0040000000000007E-3</v>
      </c>
      <c r="T1116" s="1">
        <v>-7.8539999999999999E-3</v>
      </c>
      <c r="U1116" s="1">
        <v>-4.1939999999999998E-3</v>
      </c>
    </row>
    <row r="1117" spans="1:21">
      <c r="A1117" s="1" t="s">
        <v>2962</v>
      </c>
      <c r="B1117" s="2">
        <v>33861</v>
      </c>
      <c r="C1117" s="4">
        <v>1992.7063655030802</v>
      </c>
      <c r="D1117" s="1">
        <v>-5.3620000000000001E-2</v>
      </c>
      <c r="E1117" s="1">
        <v>-5.8619999999999998E-2</v>
      </c>
      <c r="F1117" s="1">
        <v>-5.3010000000000002E-2</v>
      </c>
      <c r="G1117" s="1">
        <v>-5.0349999999999999E-2</v>
      </c>
      <c r="H1117" s="1">
        <v>-4.8180000000000001E-2</v>
      </c>
      <c r="I1117" s="1">
        <v>-4.292E-2</v>
      </c>
      <c r="J1117" s="1">
        <v>-3.7249999999999998E-2</v>
      </c>
      <c r="K1117" s="1">
        <v>-4.3549999999999998E-2</v>
      </c>
      <c r="L1117" s="1">
        <v>-3.6819999999999999E-2</v>
      </c>
      <c r="M1117" s="1">
        <v>-4.4159999999999998E-2</v>
      </c>
      <c r="N1117" s="1">
        <v>-3.9050000000000001E-2</v>
      </c>
      <c r="O1117" s="1">
        <v>-3.6499999999999998E-2</v>
      </c>
      <c r="P1117" s="1">
        <v>-3.3689999999999998E-2</v>
      </c>
      <c r="Q1117" s="1">
        <v>-3.363E-2</v>
      </c>
      <c r="R1117" s="1">
        <v>-3.372E-2</v>
      </c>
      <c r="S1117" s="1">
        <v>-3.492E-2</v>
      </c>
      <c r="T1117" s="1">
        <v>-3.388E-2</v>
      </c>
      <c r="U1117" s="1">
        <v>-3.798E-2</v>
      </c>
    </row>
    <row r="1118" spans="1:21">
      <c r="A1118" s="1" t="s">
        <v>2961</v>
      </c>
      <c r="B1118" s="2">
        <v>33892</v>
      </c>
      <c r="C1118" s="4">
        <v>1992.7912388774812</v>
      </c>
      <c r="D1118" s="1">
        <v>-4.9739999999999999E-2</v>
      </c>
      <c r="E1118" s="1">
        <v>-6.2149999999999997E-2</v>
      </c>
      <c r="F1118" s="1">
        <v>-5.0659999999999997E-2</v>
      </c>
      <c r="G1118" s="1">
        <v>-4.6589999999999999E-2</v>
      </c>
      <c r="H1118" s="1">
        <v>-4.0079999999999998E-2</v>
      </c>
      <c r="I1118" s="1">
        <v>-3.8089999999999999E-2</v>
      </c>
      <c r="J1118" s="1">
        <v>-3.1109999999999999E-2</v>
      </c>
      <c r="K1118" s="1">
        <v>-3.7490000000000002E-2</v>
      </c>
      <c r="L1118" s="1">
        <v>-3.8800000000000001E-2</v>
      </c>
      <c r="M1118" s="1">
        <v>-5.459E-2</v>
      </c>
      <c r="N1118" s="1">
        <v>-4.7329999999999997E-2</v>
      </c>
      <c r="O1118" s="1">
        <v>-2.8490000000000001E-2</v>
      </c>
      <c r="P1118" s="1">
        <v>-2.6880000000000001E-2</v>
      </c>
      <c r="Q1118" s="1">
        <v>-2.8400000000000002E-2</v>
      </c>
      <c r="R1118" s="1">
        <v>-2.758E-2</v>
      </c>
      <c r="S1118" s="1">
        <v>-2.9680000000000002E-2</v>
      </c>
      <c r="T1118" s="1">
        <v>-3.099E-2</v>
      </c>
      <c r="U1118" s="1">
        <v>-3.4520000000000002E-2</v>
      </c>
    </row>
    <row r="1119" spans="1:21">
      <c r="A1119" s="1" t="s">
        <v>2960</v>
      </c>
      <c r="B1119" s="2">
        <v>33922</v>
      </c>
      <c r="C1119" s="4">
        <v>1992.8733744010951</v>
      </c>
      <c r="D1119" s="1">
        <v>-0.10199999999999999</v>
      </c>
      <c r="E1119" s="1">
        <v>-0.1153</v>
      </c>
      <c r="F1119" s="1">
        <v>-9.0959999999999999E-2</v>
      </c>
      <c r="G1119" s="1">
        <v>-6.5879999999999994E-2</v>
      </c>
      <c r="H1119" s="1">
        <v>-4.9119999999999997E-2</v>
      </c>
      <c r="I1119" s="1">
        <v>-7.6660000000000006E-2</v>
      </c>
      <c r="J1119" s="1">
        <v>-5.4739999999999997E-2</v>
      </c>
      <c r="K1119" s="1">
        <v>-4.6350000000000002E-2</v>
      </c>
      <c r="L1119" s="1">
        <v>-4.9779999999999998E-2</v>
      </c>
      <c r="M1119" s="1">
        <v>-0.10920000000000001</v>
      </c>
      <c r="N1119" s="1">
        <v>-7.7189999999999995E-2</v>
      </c>
      <c r="O1119" s="1">
        <v>-3.9910000000000001E-2</v>
      </c>
      <c r="P1119" s="1">
        <v>-5.108E-2</v>
      </c>
      <c r="Q1119" s="1">
        <v>-5.8099999999999999E-2</v>
      </c>
      <c r="R1119" s="1">
        <v>-5.706E-2</v>
      </c>
      <c r="S1119" s="1">
        <v>-4.65E-2</v>
      </c>
      <c r="T1119" s="1">
        <v>-5.1069999999999997E-2</v>
      </c>
      <c r="U1119" s="1">
        <v>-5.67E-2</v>
      </c>
    </row>
    <row r="1120" spans="1:21">
      <c r="A1120" s="1" t="s">
        <v>2959</v>
      </c>
      <c r="B1120" s="2">
        <v>33953</v>
      </c>
      <c r="C1120" s="4">
        <v>1992.9582477754961</v>
      </c>
      <c r="D1120" s="1">
        <v>-0.1212</v>
      </c>
      <c r="E1120" s="1">
        <v>-0.1295</v>
      </c>
      <c r="F1120" s="1">
        <v>-0.12529999999999999</v>
      </c>
      <c r="G1120" s="1">
        <v>-9.5039999999999999E-2</v>
      </c>
      <c r="H1120" s="1">
        <v>-8.5589999999999999E-2</v>
      </c>
      <c r="I1120" s="1">
        <v>-0.1255</v>
      </c>
      <c r="J1120" s="1">
        <v>-0.1318</v>
      </c>
      <c r="K1120" s="1">
        <v>-8.949E-2</v>
      </c>
      <c r="L1120" s="1">
        <v>-0.16470000000000001</v>
      </c>
      <c r="M1120" s="1">
        <v>-0.19400000000000001</v>
      </c>
      <c r="N1120" s="1">
        <v>-0.1862</v>
      </c>
      <c r="O1120" s="1">
        <v>-7.2529999999999997E-2</v>
      </c>
      <c r="P1120" s="1">
        <v>-9.6710000000000004E-2</v>
      </c>
      <c r="Q1120" s="1">
        <v>-0.17780000000000001</v>
      </c>
      <c r="R1120" s="1">
        <v>-0.1246</v>
      </c>
      <c r="S1120" s="1">
        <v>-0.13569999999999999</v>
      </c>
      <c r="T1120" s="1">
        <v>-0.2104</v>
      </c>
      <c r="U1120" s="1">
        <v>-0.1565</v>
      </c>
    </row>
    <row r="1121" spans="1:21">
      <c r="A1121" s="1" t="s">
        <v>2958</v>
      </c>
      <c r="B1121" s="2">
        <v>33984</v>
      </c>
      <c r="C1121" s="4">
        <v>1993.041067761807</v>
      </c>
      <c r="D1121" s="1">
        <v>-2.8430000000000003E-4</v>
      </c>
      <c r="E1121" s="1">
        <v>4.299E-5</v>
      </c>
      <c r="F1121" s="1">
        <v>1.7469999999999999E-4</v>
      </c>
      <c r="G1121" s="1">
        <v>1.775E-4</v>
      </c>
      <c r="H1121" s="1">
        <v>3.2810000000000001E-4</v>
      </c>
      <c r="I1121" s="1">
        <v>-7.2409999999999998E-6</v>
      </c>
      <c r="J1121" s="1">
        <v>4.3139999999999997E-5</v>
      </c>
      <c r="K1121" s="1">
        <v>2.2460000000000001E-4</v>
      </c>
      <c r="L1121" s="1">
        <v>6.0159999999999999E-4</v>
      </c>
      <c r="M1121" s="1">
        <v>-6.5439999999999997E-4</v>
      </c>
      <c r="N1121" s="1">
        <v>-2.5619999999999999E-4</v>
      </c>
      <c r="O1121" s="1">
        <v>1.473E-4</v>
      </c>
      <c r="P1121" s="1">
        <v>5.3220000000000002E-5</v>
      </c>
      <c r="Q1121" s="1">
        <v>-1.148E-4</v>
      </c>
      <c r="R1121" s="1">
        <v>7.5420000000000006E-5</v>
      </c>
      <c r="S1121" s="1">
        <v>3.8049999999999998E-4</v>
      </c>
      <c r="T1121" s="1">
        <v>-6.6439999999999999E-4</v>
      </c>
      <c r="U1121" s="1">
        <v>7.5630000000000001E-4</v>
      </c>
    </row>
    <row r="1122" spans="1:21">
      <c r="A1122" s="1" t="s">
        <v>2957</v>
      </c>
      <c r="B1122" s="2">
        <v>34013</v>
      </c>
      <c r="C1122" s="4">
        <v>1993.1204654346338</v>
      </c>
      <c r="D1122" s="1">
        <v>6.6309999999999994E-2</v>
      </c>
      <c r="E1122" s="1">
        <v>6.8580000000000002E-2</v>
      </c>
      <c r="F1122" s="1">
        <v>6.148E-2</v>
      </c>
      <c r="G1122" s="1">
        <v>5.6619999999999997E-2</v>
      </c>
      <c r="H1122" s="1">
        <v>5.883E-2</v>
      </c>
      <c r="I1122" s="1">
        <v>5.747E-2</v>
      </c>
      <c r="J1122" s="1">
        <v>5.6759999999999998E-2</v>
      </c>
      <c r="K1122" s="1">
        <v>6.0310000000000002E-2</v>
      </c>
      <c r="L1122" s="1">
        <v>5.509E-2</v>
      </c>
      <c r="M1122" s="1">
        <v>5.5350000000000003E-2</v>
      </c>
      <c r="N1122" s="1">
        <v>5.6259999999999998E-2</v>
      </c>
      <c r="O1122" s="1">
        <v>6.2219999999999998E-2</v>
      </c>
      <c r="P1122" s="1">
        <v>6.2449999999999999E-2</v>
      </c>
      <c r="Q1122" s="1">
        <v>5.7919999999999999E-2</v>
      </c>
      <c r="R1122" s="1">
        <v>6.0589999999999998E-2</v>
      </c>
      <c r="S1122" s="1">
        <v>4.7070000000000001E-2</v>
      </c>
      <c r="T1122" s="1">
        <v>5.6959999999999997E-2</v>
      </c>
      <c r="U1122" s="1">
        <v>5.1240000000000001E-2</v>
      </c>
    </row>
    <row r="1123" spans="1:21">
      <c r="A1123" s="1" t="s">
        <v>2956</v>
      </c>
      <c r="B1123" s="2">
        <v>34043</v>
      </c>
      <c r="C1123" s="4">
        <v>1993.2026009582478</v>
      </c>
      <c r="D1123" s="1">
        <v>-2.7119999999999998E-4</v>
      </c>
      <c r="E1123" s="1">
        <v>4.6260000000000002E-4</v>
      </c>
      <c r="F1123" s="1">
        <v>1.2779999999999999E-4</v>
      </c>
      <c r="G1123" s="1">
        <v>-6.8440000000000002E-5</v>
      </c>
      <c r="H1123" s="1">
        <v>-6.4260000000000001E-4</v>
      </c>
      <c r="I1123" s="1">
        <v>2.231E-4</v>
      </c>
      <c r="J1123" s="1">
        <v>1.1069999999999999E-4</v>
      </c>
      <c r="K1123" s="1">
        <v>-2.6380000000000002E-4</v>
      </c>
      <c r="L1123" s="1">
        <v>-1.286E-3</v>
      </c>
      <c r="M1123" s="1">
        <v>1.0039999999999999E-3</v>
      </c>
      <c r="N1123" s="1">
        <v>-2.6659999999999998E-4</v>
      </c>
      <c r="O1123" s="1">
        <v>-1.618E-4</v>
      </c>
      <c r="P1123" s="1">
        <v>-1.3359999999999999E-4</v>
      </c>
      <c r="Q1123" s="1">
        <v>-1.893E-5</v>
      </c>
      <c r="R1123" s="1">
        <v>1.9130000000000001E-6</v>
      </c>
      <c r="S1123" s="1">
        <v>2.854E-4</v>
      </c>
      <c r="T1123" s="1">
        <v>6.4360000000000003E-4</v>
      </c>
      <c r="U1123" s="1">
        <v>5.0899999999999999E-3</v>
      </c>
    </row>
    <row r="1124" spans="1:21">
      <c r="A1124" s="1" t="s">
        <v>2955</v>
      </c>
      <c r="B1124" s="2">
        <v>34073</v>
      </c>
      <c r="C1124" s="4">
        <v>1993.2847364818617</v>
      </c>
      <c r="D1124" s="1">
        <v>-3.2759999999999998E-3</v>
      </c>
      <c r="E1124" s="1">
        <v>5.0460000000000001E-4</v>
      </c>
      <c r="F1124" s="1">
        <v>-6.8950000000000001E-4</v>
      </c>
      <c r="G1124" s="1">
        <v>-4.2729999999999998E-4</v>
      </c>
      <c r="H1124" s="1">
        <v>-8.7670000000000001E-4</v>
      </c>
      <c r="I1124" s="1">
        <v>-4.351E-4</v>
      </c>
      <c r="J1124" s="1">
        <v>4.189E-5</v>
      </c>
      <c r="K1124" s="1">
        <v>-6.4530000000000002E-4</v>
      </c>
      <c r="L1124" s="1">
        <v>-5.1360000000000002E-4</v>
      </c>
      <c r="M1124" s="1">
        <v>-9.4050000000000004E-4</v>
      </c>
      <c r="N1124" s="1">
        <v>2.5599999999999999E-4</v>
      </c>
      <c r="O1124" s="1">
        <v>-2.4899999999999998E-4</v>
      </c>
      <c r="P1124" s="1">
        <v>1.9440000000000001E-4</v>
      </c>
      <c r="Q1124" s="1">
        <v>-2.699E-4</v>
      </c>
      <c r="R1124" s="1">
        <v>-1.2870000000000001E-4</v>
      </c>
      <c r="S1124" s="1">
        <v>-1.3359999999999999E-3</v>
      </c>
      <c r="T1124" s="1">
        <v>6.5890000000000002E-4</v>
      </c>
      <c r="U1124" s="1">
        <v>-7.3200000000000001E-3</v>
      </c>
    </row>
    <row r="1125" spans="1:21">
      <c r="A1125" s="1" t="s">
        <v>2954</v>
      </c>
      <c r="B1125" s="2">
        <v>34104</v>
      </c>
      <c r="C1125" s="4">
        <v>1993.3696098562627</v>
      </c>
      <c r="D1125" s="1">
        <v>8.518E-4</v>
      </c>
      <c r="E1125" s="1">
        <v>-1.5799999999999999E-4</v>
      </c>
      <c r="F1125" s="1">
        <v>-4.9810000000000002E-4</v>
      </c>
      <c r="G1125" s="1">
        <v>-8.2269999999999999E-4</v>
      </c>
      <c r="H1125" s="1">
        <v>-4.4499999999999997E-4</v>
      </c>
      <c r="I1125" s="1">
        <v>-1.3649999999999999E-3</v>
      </c>
      <c r="J1125" s="1">
        <v>-8.6819999999999996E-4</v>
      </c>
      <c r="K1125" s="1">
        <v>-2.6499999999999999E-4</v>
      </c>
      <c r="L1125" s="1">
        <v>-2.6570000000000001E-3</v>
      </c>
      <c r="M1125" s="1">
        <v>-4.7780000000000001E-4</v>
      </c>
      <c r="N1125" s="1">
        <v>4.707E-4</v>
      </c>
      <c r="O1125" s="1">
        <v>-7.5319999999999998E-4</v>
      </c>
      <c r="P1125" s="1">
        <v>-3.7149999999999998E-4</v>
      </c>
      <c r="Q1125" s="1">
        <v>6.3750000000000005E-5</v>
      </c>
      <c r="R1125" s="1">
        <v>-2.353E-4</v>
      </c>
      <c r="S1125" s="1">
        <v>-8.5619999999999999E-4</v>
      </c>
      <c r="T1125" s="1">
        <v>-1.238E-3</v>
      </c>
      <c r="U1125" s="1">
        <v>-7.4910000000000003E-3</v>
      </c>
    </row>
    <row r="1126" spans="1:21">
      <c r="A1126" s="1" t="s">
        <v>2953</v>
      </c>
      <c r="B1126" s="2">
        <v>34134</v>
      </c>
      <c r="C1126" s="4">
        <v>1993.4517453798767</v>
      </c>
      <c r="D1126" s="1">
        <v>6.0420000000000001E-2</v>
      </c>
      <c r="E1126" s="1">
        <v>8.5650000000000004E-2</v>
      </c>
      <c r="F1126" s="1">
        <v>3.3369999999999997E-2</v>
      </c>
      <c r="G1126" s="1">
        <v>1.7049999999999999E-2</v>
      </c>
      <c r="H1126" s="1">
        <v>5.1150000000000002E-4</v>
      </c>
      <c r="I1126" s="1">
        <v>-3.0370000000000002E-3</v>
      </c>
      <c r="J1126" s="1">
        <v>-2.273E-2</v>
      </c>
      <c r="K1126" s="1">
        <v>-9.8650000000000005E-3</v>
      </c>
      <c r="L1126" s="1">
        <v>-2.3210000000000001E-2</v>
      </c>
      <c r="M1126" s="1">
        <v>8.8529999999999998E-3</v>
      </c>
      <c r="N1126" s="1">
        <v>-1.102E-2</v>
      </c>
      <c r="O1126" s="1">
        <v>-3.5720000000000002E-2</v>
      </c>
      <c r="P1126" s="1">
        <v>-4.9639999999999997E-2</v>
      </c>
      <c r="Q1126" s="1">
        <v>-5.5849999999999997E-2</v>
      </c>
      <c r="R1126" s="1">
        <v>-5.4609999999999999E-2</v>
      </c>
      <c r="S1126" s="1">
        <v>-3.9820000000000001E-2</v>
      </c>
      <c r="T1126" s="1">
        <v>-4.7500000000000001E-2</v>
      </c>
      <c r="U1126" s="1">
        <v>-4.6550000000000001E-2</v>
      </c>
    </row>
    <row r="1127" spans="1:21">
      <c r="A1127" s="1" t="s">
        <v>2952</v>
      </c>
      <c r="B1127" s="2">
        <v>34165</v>
      </c>
      <c r="C1127" s="4">
        <v>1993.5366187542779</v>
      </c>
      <c r="D1127" s="1">
        <v>-4.657E-2</v>
      </c>
      <c r="E1127" s="1">
        <v>-5.9180000000000003E-2</v>
      </c>
      <c r="F1127" s="1">
        <v>-5.4359999999999999E-2</v>
      </c>
      <c r="G1127" s="1">
        <v>-5.0909999999999997E-2</v>
      </c>
      <c r="H1127" s="1">
        <v>-4.8590000000000001E-2</v>
      </c>
      <c r="I1127" s="1">
        <v>-5.21E-2</v>
      </c>
      <c r="J1127" s="1">
        <v>-5.0200000000000002E-2</v>
      </c>
      <c r="K1127" s="1">
        <v>-4.761E-2</v>
      </c>
      <c r="L1127" s="1">
        <v>-5.3789999999999998E-2</v>
      </c>
      <c r="M1127" s="1">
        <v>-5.3769999999999998E-2</v>
      </c>
      <c r="N1127" s="1">
        <v>-5.2350000000000001E-2</v>
      </c>
      <c r="O1127" s="1">
        <v>-4.4139999999999999E-2</v>
      </c>
      <c r="P1127" s="1">
        <v>-4.4690000000000001E-2</v>
      </c>
      <c r="Q1127" s="1">
        <v>-4.4060000000000002E-2</v>
      </c>
      <c r="R1127" s="1">
        <v>-4.3310000000000001E-2</v>
      </c>
      <c r="S1127" s="1">
        <v>-5.142E-2</v>
      </c>
      <c r="T1127" s="1">
        <v>-4.6059999999999997E-2</v>
      </c>
      <c r="U1127" s="1">
        <v>-5.0779999999999999E-2</v>
      </c>
    </row>
    <row r="1128" spans="1:21">
      <c r="A1128" s="1" t="s">
        <v>2951</v>
      </c>
      <c r="B1128" s="2">
        <v>34196</v>
      </c>
      <c r="C1128" s="4">
        <v>1993.6214921286789</v>
      </c>
      <c r="D1128" s="1">
        <v>3.6819999999999999E-3</v>
      </c>
      <c r="E1128" s="1">
        <v>1.5949999999999999E-2</v>
      </c>
      <c r="F1128" s="1">
        <v>-0.1686</v>
      </c>
      <c r="G1128" s="1">
        <v>0.37419999999999998</v>
      </c>
      <c r="H1128" s="1">
        <v>0.47770000000000001</v>
      </c>
      <c r="I1128" s="1">
        <v>-8.0570000000000003E-2</v>
      </c>
      <c r="J1128" s="1">
        <v>6.6680000000000003E-2</v>
      </c>
      <c r="K1128" s="1">
        <v>1.048</v>
      </c>
      <c r="L1128" s="1">
        <v>-8.2360000000000003E-2</v>
      </c>
      <c r="M1128" s="1">
        <v>1.3010000000000001E-2</v>
      </c>
      <c r="N1128" s="1">
        <v>0.19670000000000001</v>
      </c>
      <c r="O1128" s="1">
        <v>0.6925</v>
      </c>
      <c r="P1128" s="1">
        <v>0.29770000000000002</v>
      </c>
      <c r="Q1128" s="1">
        <v>0.29170000000000001</v>
      </c>
      <c r="R1128" s="1">
        <v>0.27310000000000001</v>
      </c>
      <c r="S1128" s="1">
        <v>-7.3550000000000004E-2</v>
      </c>
      <c r="T1128" s="1">
        <v>0.18709999999999999</v>
      </c>
      <c r="U1128" s="1">
        <v>-0.2601</v>
      </c>
    </row>
    <row r="1129" spans="1:21">
      <c r="A1129" s="1" t="s">
        <v>2950</v>
      </c>
      <c r="B1129" s="2">
        <v>34226</v>
      </c>
      <c r="C1129" s="4">
        <v>1993.7036276522929</v>
      </c>
      <c r="D1129" s="1">
        <v>-3.4939999999999999E-2</v>
      </c>
      <c r="E1129" s="1">
        <v>-3.8870000000000002E-2</v>
      </c>
      <c r="F1129" s="1">
        <v>-3.4349999999999999E-2</v>
      </c>
      <c r="G1129" s="1">
        <v>-3.0960000000000001E-2</v>
      </c>
      <c r="H1129" s="1">
        <v>-2.9250000000000002E-2</v>
      </c>
      <c r="I1129" s="1">
        <v>-2.997E-2</v>
      </c>
      <c r="J1129" s="1">
        <v>-2.733E-2</v>
      </c>
      <c r="K1129" s="1">
        <v>-2.8209999999999999E-2</v>
      </c>
      <c r="L1129" s="1">
        <v>-2.7820000000000001E-2</v>
      </c>
      <c r="M1129" s="1">
        <v>-2.903E-2</v>
      </c>
      <c r="N1129" s="1">
        <v>-2.8479999999999998E-2</v>
      </c>
      <c r="O1129" s="1">
        <v>-2.435E-2</v>
      </c>
      <c r="P1129" s="1">
        <v>-2.333E-2</v>
      </c>
      <c r="Q1129" s="1">
        <v>-2.2579999999999999E-2</v>
      </c>
      <c r="R1129" s="1">
        <v>-2.249E-2</v>
      </c>
      <c r="S1129" s="1">
        <v>-2.614E-2</v>
      </c>
      <c r="T1129" s="1">
        <v>-2.3890000000000002E-2</v>
      </c>
      <c r="U1129" s="1">
        <v>-2.9180000000000001E-2</v>
      </c>
    </row>
    <row r="1130" spans="1:21">
      <c r="A1130" s="1" t="s">
        <v>2949</v>
      </c>
      <c r="B1130" s="2">
        <v>34257</v>
      </c>
      <c r="C1130" s="4">
        <v>1993.7885010266941</v>
      </c>
      <c r="D1130" s="1">
        <v>-0.60499999999999998</v>
      </c>
      <c r="E1130" s="1">
        <v>-0.63329999999999997</v>
      </c>
      <c r="F1130" s="1">
        <v>-5.8819999999999997E-2</v>
      </c>
      <c r="G1130" s="1">
        <v>-7.3169999999999997E-3</v>
      </c>
      <c r="H1130" s="1">
        <v>-2.1739999999999999E-2</v>
      </c>
      <c r="I1130" s="1">
        <v>-1.8530000000000001E-2</v>
      </c>
      <c r="J1130" s="1">
        <v>-1.652E-2</v>
      </c>
      <c r="K1130" s="1">
        <v>-1.7950000000000001E-2</v>
      </c>
      <c r="L1130" s="1">
        <v>-2.0750000000000001E-2</v>
      </c>
      <c r="M1130" s="1">
        <v>-3.8929999999999999E-2</v>
      </c>
      <c r="N1130" s="1">
        <v>-2.351E-2</v>
      </c>
      <c r="O1130" s="1">
        <v>-1.406E-2</v>
      </c>
      <c r="P1130" s="1">
        <v>-1.357E-2</v>
      </c>
      <c r="Q1130" s="1">
        <v>-1.37E-2</v>
      </c>
      <c r="R1130" s="1">
        <v>-1.349E-2</v>
      </c>
      <c r="S1130" s="1">
        <v>-1.5429999999999999E-2</v>
      </c>
      <c r="T1130" s="1">
        <v>-1.537E-2</v>
      </c>
      <c r="U1130" s="1">
        <v>-1.5910000000000001E-2</v>
      </c>
    </row>
    <row r="1131" spans="1:21">
      <c r="A1131" s="1" t="s">
        <v>2948</v>
      </c>
      <c r="B1131" s="2">
        <v>34287</v>
      </c>
      <c r="C1131" s="4">
        <v>1993.8706365503081</v>
      </c>
      <c r="D1131" s="1">
        <v>-3.032E-2</v>
      </c>
      <c r="E1131" s="1">
        <v>-3.9010000000000003E-2</v>
      </c>
      <c r="F1131" s="1">
        <v>-2.6769999999999999E-2</v>
      </c>
      <c r="G1131" s="1">
        <v>-1.985E-2</v>
      </c>
      <c r="H1131" s="1">
        <v>-1.482E-2</v>
      </c>
      <c r="I1131" s="1">
        <v>-2.3800000000000002E-2</v>
      </c>
      <c r="J1131" s="1">
        <v>-1.8409999999999999E-2</v>
      </c>
      <c r="K1131" s="1">
        <v>-1.508E-2</v>
      </c>
      <c r="L1131" s="1">
        <v>-1.806E-2</v>
      </c>
      <c r="M1131" s="1">
        <v>-3.4029999999999998E-2</v>
      </c>
      <c r="N1131" s="1">
        <v>-2.8649999999999998E-2</v>
      </c>
      <c r="O1131" s="1">
        <v>-1.3639999999999999E-2</v>
      </c>
      <c r="P1131" s="1">
        <v>-1.787E-2</v>
      </c>
      <c r="Q1131" s="1">
        <v>-1.9730000000000001E-2</v>
      </c>
      <c r="R1131" s="1">
        <v>-1.9650000000000001E-2</v>
      </c>
      <c r="S1131" s="1">
        <v>-1.636E-2</v>
      </c>
      <c r="T1131" s="1">
        <v>-1.866E-2</v>
      </c>
      <c r="U1131" s="1">
        <v>-1.8280000000000001E-2</v>
      </c>
    </row>
    <row r="1132" spans="1:21">
      <c r="A1132" s="1" t="s">
        <v>2947</v>
      </c>
      <c r="B1132" s="2">
        <v>34318</v>
      </c>
      <c r="C1132" s="4">
        <v>1993.9555099247091</v>
      </c>
      <c r="D1132" s="1">
        <v>-2.1610000000000001E-2</v>
      </c>
      <c r="E1132" s="1">
        <v>-2.4670000000000001E-2</v>
      </c>
      <c r="F1132" s="1">
        <v>-2.0889999999999999E-2</v>
      </c>
      <c r="G1132" s="1">
        <v>-1.4540000000000001E-2</v>
      </c>
      <c r="H1132" s="1">
        <v>-1.341E-2</v>
      </c>
      <c r="I1132" s="1">
        <v>-2.0119999999999999E-2</v>
      </c>
      <c r="J1132" s="1">
        <v>-2.0060000000000001E-2</v>
      </c>
      <c r="K1132" s="1">
        <v>-1.44E-2</v>
      </c>
      <c r="L1132" s="1">
        <v>-2.58E-2</v>
      </c>
      <c r="M1132" s="1">
        <v>-3.0669999999999999E-2</v>
      </c>
      <c r="N1132" s="1">
        <v>-3.0370000000000001E-2</v>
      </c>
      <c r="O1132" s="1">
        <v>-1.257E-2</v>
      </c>
      <c r="P1132" s="1">
        <v>-1.5949999999999999E-2</v>
      </c>
      <c r="Q1132" s="1">
        <v>-2.9149999999999999E-2</v>
      </c>
      <c r="R1132" s="1">
        <v>-2.1360000000000001E-2</v>
      </c>
      <c r="S1132" s="1">
        <v>-2.129E-2</v>
      </c>
      <c r="T1132" s="1">
        <v>-2.7969999999999998E-2</v>
      </c>
      <c r="U1132" s="1">
        <v>-2.087E-2</v>
      </c>
    </row>
    <row r="1133" spans="1:21">
      <c r="A1133" s="1" t="s">
        <v>2946</v>
      </c>
      <c r="B1133" s="2">
        <v>34349</v>
      </c>
      <c r="C1133" s="4">
        <v>1994.041067761807</v>
      </c>
      <c r="D1133" s="1">
        <v>-5.7580000000000001E-4</v>
      </c>
      <c r="E1133" s="1">
        <v>2.7300000000000002E-4</v>
      </c>
      <c r="F1133" s="1">
        <v>1.238E-4</v>
      </c>
      <c r="G1133" s="1">
        <v>6.001E-4</v>
      </c>
      <c r="H1133" s="1">
        <v>3.0660000000000003E-4</v>
      </c>
      <c r="I1133" s="1">
        <v>5.5489999999999999E-4</v>
      </c>
      <c r="J1133" s="1">
        <v>2.254E-4</v>
      </c>
      <c r="K1133" s="1">
        <v>2.5159999999999999E-4</v>
      </c>
      <c r="L1133" s="1">
        <v>2.1220000000000001E-4</v>
      </c>
      <c r="M1133" s="1">
        <v>7.2570000000000002E-4</v>
      </c>
      <c r="N1133" s="1">
        <v>-9.7009999999999994E-5</v>
      </c>
      <c r="O1133" s="1">
        <v>1.304E-4</v>
      </c>
      <c r="P1133" s="1">
        <v>1.5359999999999999E-4</v>
      </c>
      <c r="Q1133" s="1">
        <v>2.341E-4</v>
      </c>
      <c r="R1133" s="1">
        <v>2.6580000000000001E-4</v>
      </c>
      <c r="S1133" s="1">
        <v>-4.217E-4</v>
      </c>
      <c r="T1133" s="1">
        <v>7.4019999999999999E-4</v>
      </c>
      <c r="U1133" s="1">
        <v>5.8750000000000002E-4</v>
      </c>
    </row>
    <row r="1134" spans="1:21">
      <c r="A1134" s="1" t="s">
        <v>2945</v>
      </c>
      <c r="B1134" s="2">
        <v>34378</v>
      </c>
      <c r="C1134" s="4">
        <v>1994.1204654346338</v>
      </c>
      <c r="D1134" s="1">
        <v>2.5399999999999999E-2</v>
      </c>
      <c r="E1134" s="1">
        <v>2.4309999999999998E-2</v>
      </c>
      <c r="F1134" s="1">
        <v>2.6419999999999999E-2</v>
      </c>
      <c r="G1134" s="1">
        <v>2.3820000000000001E-2</v>
      </c>
      <c r="H1134" s="1">
        <v>2.5499999999999998E-2</v>
      </c>
      <c r="I1134" s="1">
        <v>2.7210000000000002E-2</v>
      </c>
      <c r="J1134" s="1">
        <v>2.538E-2</v>
      </c>
      <c r="K1134" s="1">
        <v>2.7019999999999999E-2</v>
      </c>
      <c r="L1134" s="1">
        <v>2.5760000000000002E-2</v>
      </c>
      <c r="M1134" s="1">
        <v>2.2870000000000001E-2</v>
      </c>
      <c r="N1134" s="1">
        <v>2.47E-2</v>
      </c>
      <c r="O1134" s="1">
        <v>2.7310000000000001E-2</v>
      </c>
      <c r="P1134" s="1">
        <v>2.3179999999999999E-2</v>
      </c>
      <c r="Q1134" s="1">
        <v>2.2370000000000001E-2</v>
      </c>
      <c r="R1134" s="1">
        <v>2.2749999999999999E-2</v>
      </c>
      <c r="S1134" s="1">
        <v>1.9019999999999999E-2</v>
      </c>
      <c r="T1134" s="1">
        <v>2.1389999999999999E-2</v>
      </c>
      <c r="U1134" s="1">
        <v>2.7380000000000002E-2</v>
      </c>
    </row>
    <row r="1135" spans="1:21">
      <c r="A1135" s="1" t="s">
        <v>2944</v>
      </c>
      <c r="B1135" s="2">
        <v>34408</v>
      </c>
      <c r="C1135" s="4">
        <v>1994.2026009582478</v>
      </c>
      <c r="D1135" s="1">
        <v>1.9109999999999999E-3</v>
      </c>
      <c r="E1135" s="1">
        <v>-7.0850000000000004E-4</v>
      </c>
      <c r="F1135" s="1">
        <v>-4.8470000000000002E-4</v>
      </c>
      <c r="G1135" s="1">
        <v>-3.0239999999999998E-4</v>
      </c>
      <c r="H1135" s="1">
        <v>-2.5579999999999999E-5</v>
      </c>
      <c r="I1135" s="1">
        <v>1.428E-4</v>
      </c>
      <c r="J1135" s="1">
        <v>9.7520000000000001E-5</v>
      </c>
      <c r="K1135" s="1">
        <v>-8.9969999999999994E-5</v>
      </c>
      <c r="L1135" s="1">
        <v>-3.1129999999999998E-4</v>
      </c>
      <c r="M1135" s="1">
        <v>6.9110000000000005E-4</v>
      </c>
      <c r="N1135" s="1">
        <v>2.065E-4</v>
      </c>
      <c r="O1135" s="1">
        <v>-2.5360000000000001E-5</v>
      </c>
      <c r="P1135" s="1">
        <v>5.3170000000000001E-5</v>
      </c>
      <c r="Q1135" s="1">
        <v>3.8109999999999999E-5</v>
      </c>
      <c r="R1135" s="1">
        <v>9.4350000000000003E-5</v>
      </c>
      <c r="S1135" s="1">
        <v>-2.1499999999999999E-4</v>
      </c>
      <c r="T1135" s="1">
        <v>-8.6989999999999995E-4</v>
      </c>
      <c r="U1135" s="1">
        <v>-6.6580000000000003E-4</v>
      </c>
    </row>
    <row r="1136" spans="1:21">
      <c r="A1136" s="1" t="s">
        <v>2943</v>
      </c>
      <c r="B1136" s="2">
        <v>34438</v>
      </c>
      <c r="C1136" s="4">
        <v>1994.2847364818617</v>
      </c>
      <c r="D1136" s="1">
        <v>-1.2960000000000001E-3</v>
      </c>
      <c r="E1136" s="1">
        <v>-3.9760000000000002E-4</v>
      </c>
      <c r="F1136" s="1">
        <v>-5.4379999999999998E-5</v>
      </c>
      <c r="G1136" s="1">
        <v>-3.9140000000000003E-4</v>
      </c>
      <c r="H1136" s="1">
        <v>-1.023E-3</v>
      </c>
      <c r="I1136" s="1">
        <v>-1E-3</v>
      </c>
      <c r="J1136" s="1">
        <v>-7.6580000000000002E-5</v>
      </c>
      <c r="K1136" s="1">
        <v>-6.9050000000000003E-4</v>
      </c>
      <c r="L1136" s="1">
        <v>-8.5360000000000004E-4</v>
      </c>
      <c r="M1136" s="1">
        <v>-6.9680000000000002E-4</v>
      </c>
      <c r="N1136" s="1">
        <v>-1.3689999999999999E-4</v>
      </c>
      <c r="O1136" s="1">
        <v>-8.0580000000000004E-5</v>
      </c>
      <c r="P1136" s="1">
        <v>8.2810000000000002E-5</v>
      </c>
      <c r="Q1136" s="1">
        <v>-5.736E-5</v>
      </c>
      <c r="R1136" s="1">
        <v>-2.241E-4</v>
      </c>
      <c r="S1136" s="1">
        <v>-4.797E-4</v>
      </c>
      <c r="T1136" s="1">
        <v>-1.1839999999999999E-3</v>
      </c>
      <c r="U1136" s="1">
        <v>-3.986E-3</v>
      </c>
    </row>
    <row r="1137" spans="1:21">
      <c r="A1137" s="1" t="s">
        <v>2942</v>
      </c>
      <c r="B1137" s="2">
        <v>34469</v>
      </c>
      <c r="C1137" s="4">
        <v>1994.3696098562627</v>
      </c>
      <c r="D1137" s="1">
        <v>-2.4729999999999999E-3</v>
      </c>
      <c r="E1137" s="1">
        <v>7.8370000000000002E-4</v>
      </c>
      <c r="F1137" s="1">
        <v>4.1520000000000001E-4</v>
      </c>
      <c r="G1137" s="1">
        <v>-1.1670000000000001E-3</v>
      </c>
      <c r="H1137" s="1">
        <v>-6.4789999999999997E-4</v>
      </c>
      <c r="I1137" s="1">
        <v>-5.6490000000000002E-4</v>
      </c>
      <c r="J1137" s="1">
        <v>-1.0039999999999999E-3</v>
      </c>
      <c r="K1137" s="1">
        <v>-8.1939999999999997E-4</v>
      </c>
      <c r="L1137" s="1">
        <v>-1.9689999999999998E-3</v>
      </c>
      <c r="M1137" s="1">
        <v>-7.9090000000000003E-5</v>
      </c>
      <c r="N1137" s="1">
        <v>7.7249999999999997E-4</v>
      </c>
      <c r="O1137" s="1">
        <v>-9.2889999999999997E-4</v>
      </c>
      <c r="P1137" s="1">
        <v>-4.0489999999999998E-4</v>
      </c>
      <c r="Q1137" s="1">
        <v>-2.9389999999999999E-4</v>
      </c>
      <c r="R1137" s="1">
        <v>-1.7929999999999999E-5</v>
      </c>
      <c r="S1137" s="1">
        <v>-1.0809999999999999E-3</v>
      </c>
      <c r="T1137" s="1">
        <v>-1.658E-3</v>
      </c>
      <c r="U1137" s="1">
        <v>2.1410000000000001E-3</v>
      </c>
    </row>
    <row r="1138" spans="1:21">
      <c r="A1138" s="1" t="s">
        <v>2941</v>
      </c>
      <c r="B1138" s="2">
        <v>34499</v>
      </c>
      <c r="C1138" s="4">
        <v>1994.4517453798767</v>
      </c>
      <c r="D1138" s="1">
        <v>3.6220000000000002E-2</v>
      </c>
      <c r="E1138" s="1">
        <v>5.0029999999999998E-2</v>
      </c>
      <c r="F1138" s="1">
        <v>2.036E-2</v>
      </c>
      <c r="G1138" s="1">
        <v>1.0540000000000001E-2</v>
      </c>
      <c r="H1138" s="1">
        <v>-1.1600000000000001E-5</v>
      </c>
      <c r="I1138" s="1">
        <v>-1.475E-3</v>
      </c>
      <c r="J1138" s="1">
        <v>-1.5169999999999999E-2</v>
      </c>
      <c r="K1138" s="1">
        <v>-6.3160000000000004E-3</v>
      </c>
      <c r="L1138" s="1">
        <v>-1.4579999999999999E-2</v>
      </c>
      <c r="M1138" s="1">
        <v>8.0389999999999993E-3</v>
      </c>
      <c r="N1138" s="1">
        <v>-5.7829999999999999E-3</v>
      </c>
      <c r="O1138" s="1">
        <v>-2.171E-2</v>
      </c>
      <c r="P1138" s="1">
        <v>-3.04E-2</v>
      </c>
      <c r="Q1138" s="1">
        <v>-3.4340000000000002E-2</v>
      </c>
      <c r="R1138" s="1">
        <v>-3.3230000000000003E-2</v>
      </c>
      <c r="S1138" s="1">
        <v>-2.529E-2</v>
      </c>
      <c r="T1138" s="1">
        <v>-2.7810000000000001E-2</v>
      </c>
      <c r="U1138" s="1">
        <v>-2.8559999999999999E-2</v>
      </c>
    </row>
    <row r="1139" spans="1:21">
      <c r="A1139" s="1" t="s">
        <v>2940</v>
      </c>
      <c r="B1139" s="2">
        <v>34530</v>
      </c>
      <c r="C1139" s="4">
        <v>1994.5366187542779</v>
      </c>
      <c r="D1139" s="1">
        <v>1.475E-3</v>
      </c>
      <c r="E1139" s="1">
        <v>-5.2880000000000002E-3</v>
      </c>
      <c r="F1139" s="1">
        <v>-1.2099999999999999E-3</v>
      </c>
      <c r="G1139" s="1">
        <v>-5.017E-4</v>
      </c>
      <c r="H1139" s="1">
        <v>-2.1240000000000001E-4</v>
      </c>
      <c r="I1139" s="1">
        <v>-4.1679999999999999E-4</v>
      </c>
      <c r="J1139" s="1">
        <v>-1.3879999999999999E-3</v>
      </c>
      <c r="K1139" s="1">
        <v>-4.1189999999999998E-4</v>
      </c>
      <c r="L1139" s="1">
        <v>-2.9169999999999999E-3</v>
      </c>
      <c r="M1139" s="1">
        <v>-1.8439999999999999E-3</v>
      </c>
      <c r="N1139" s="1">
        <v>1.4440000000000001E-4</v>
      </c>
      <c r="O1139" s="1">
        <v>-1.2509999999999999E-3</v>
      </c>
      <c r="P1139" s="1">
        <v>-5.218E-4</v>
      </c>
      <c r="Q1139" s="1">
        <v>-3.3530000000000002E-4</v>
      </c>
      <c r="R1139" s="1">
        <v>2.8180000000000002E-4</v>
      </c>
      <c r="S1139" s="1">
        <v>-3.8709999999999998E-4</v>
      </c>
      <c r="T1139" s="1">
        <v>-3.0449999999999997E-4</v>
      </c>
      <c r="U1139" s="1">
        <v>1.103E-2</v>
      </c>
    </row>
    <row r="1140" spans="1:21">
      <c r="A1140" s="1" t="s">
        <v>2939</v>
      </c>
      <c r="B1140" s="2">
        <v>34561</v>
      </c>
      <c r="C1140" s="4">
        <v>1994.6214921286789</v>
      </c>
      <c r="D1140" s="1">
        <v>-9.6659999999999997E-4</v>
      </c>
      <c r="E1140" s="1">
        <v>5.705E-3</v>
      </c>
      <c r="F1140" s="1">
        <v>-7.8330000000000001E-4</v>
      </c>
      <c r="G1140" s="1">
        <v>-2.9979999999999998E-3</v>
      </c>
      <c r="H1140" s="1">
        <v>-4.4559999999999999E-3</v>
      </c>
      <c r="I1140" s="1">
        <v>-4.1419999999999998E-3</v>
      </c>
      <c r="J1140" s="1">
        <v>-5.9969999999999997E-3</v>
      </c>
      <c r="K1140" s="1">
        <v>-5.496E-3</v>
      </c>
      <c r="L1140" s="1">
        <v>-1.9719999999999998E-3</v>
      </c>
      <c r="M1140" s="1">
        <v>-1.691E-3</v>
      </c>
      <c r="N1140" s="1">
        <v>-3.6240000000000001E-3</v>
      </c>
      <c r="O1140" s="1">
        <v>-7.4229999999999999E-3</v>
      </c>
      <c r="P1140" s="1">
        <v>-8.5489999999999993E-3</v>
      </c>
      <c r="Q1140" s="1">
        <v>-7.9930000000000001E-3</v>
      </c>
      <c r="R1140" s="1">
        <v>-7.6249999999999998E-3</v>
      </c>
      <c r="S1140" s="1">
        <v>-6.868E-3</v>
      </c>
      <c r="T1140" s="1">
        <v>-7.3150000000000003E-3</v>
      </c>
      <c r="U1140" s="1">
        <v>-1.2239999999999999E-2</v>
      </c>
    </row>
    <row r="1141" spans="1:21">
      <c r="A1141" s="1" t="s">
        <v>2938</v>
      </c>
      <c r="B1141" s="2">
        <v>34591</v>
      </c>
      <c r="C1141" s="4">
        <v>1994.7036276522929</v>
      </c>
      <c r="D1141" s="1">
        <v>-2.7269999999999998E-3</v>
      </c>
      <c r="E1141" s="1">
        <v>-2.9119999999999998E-4</v>
      </c>
      <c r="F1141" s="1">
        <v>-3.745E-4</v>
      </c>
      <c r="G1141" s="1">
        <v>-1.7469999999999999E-4</v>
      </c>
      <c r="H1141" s="1">
        <v>-9.1399999999999999E-4</v>
      </c>
      <c r="I1141" s="1">
        <v>1.116E-4</v>
      </c>
      <c r="J1141" s="1">
        <v>-2.766E-4</v>
      </c>
      <c r="K1141" s="1">
        <v>2.5739999999999998E-6</v>
      </c>
      <c r="L1141" s="1">
        <v>4.0279999999999998E-4</v>
      </c>
      <c r="M1141" s="1">
        <v>4.4000000000000002E-4</v>
      </c>
      <c r="N1141" s="1">
        <v>2.007E-4</v>
      </c>
      <c r="O1141" s="1">
        <v>-2.8729999999999999E-4</v>
      </c>
      <c r="P1141" s="1">
        <v>-9.9209999999999994E-5</v>
      </c>
      <c r="Q1141" s="1">
        <v>7.5870000000000004E-5</v>
      </c>
      <c r="R1141" s="1">
        <v>-4.215E-4</v>
      </c>
      <c r="S1141" s="1">
        <v>2.543E-4</v>
      </c>
      <c r="T1141" s="1">
        <v>1.4300000000000001E-3</v>
      </c>
      <c r="U1141" s="1">
        <v>4.1159999999999999E-3</v>
      </c>
    </row>
    <row r="1142" spans="1:21">
      <c r="A1142" s="1" t="s">
        <v>2937</v>
      </c>
      <c r="B1142" s="2">
        <v>34622</v>
      </c>
      <c r="C1142" s="4">
        <v>1994.7885010266941</v>
      </c>
      <c r="D1142" s="1">
        <v>-0.1298</v>
      </c>
      <c r="E1142" s="1">
        <v>-0.15409999999999999</v>
      </c>
      <c r="F1142" s="1">
        <v>-0.11799999999999999</v>
      </c>
      <c r="G1142" s="1">
        <v>-0.112</v>
      </c>
      <c r="H1142" s="1">
        <v>-9.9699999999999997E-2</v>
      </c>
      <c r="I1142" s="1">
        <v>-9.468E-2</v>
      </c>
      <c r="J1142" s="1">
        <v>-8.5370000000000001E-2</v>
      </c>
      <c r="K1142" s="1">
        <v>-9.1829999999999995E-2</v>
      </c>
      <c r="L1142" s="1">
        <v>-0.10639999999999999</v>
      </c>
      <c r="M1142" s="1">
        <v>-0.1139</v>
      </c>
      <c r="N1142" s="1">
        <v>-0.113</v>
      </c>
      <c r="O1142" s="1">
        <v>-7.5889999999999999E-2</v>
      </c>
      <c r="P1142" s="1">
        <v>-7.2059999999999999E-2</v>
      </c>
      <c r="Q1142" s="1">
        <v>-7.1239999999999998E-2</v>
      </c>
      <c r="R1142" s="1">
        <v>-7.1809999999999999E-2</v>
      </c>
      <c r="S1142" s="1">
        <v>-8.0390000000000003E-2</v>
      </c>
      <c r="T1142" s="1">
        <v>-8.004E-2</v>
      </c>
      <c r="U1142" s="1">
        <v>-7.7259999999999995E-2</v>
      </c>
    </row>
    <row r="1143" spans="1:21">
      <c r="A1143" s="1" t="s">
        <v>2936</v>
      </c>
      <c r="B1143" s="2">
        <v>34652</v>
      </c>
      <c r="C1143" s="4">
        <v>1994.8706365503081</v>
      </c>
      <c r="D1143" s="1">
        <v>-0.16569999999999999</v>
      </c>
      <c r="E1143" s="1">
        <v>-0.2104</v>
      </c>
      <c r="F1143" s="1">
        <v>-0.1525</v>
      </c>
      <c r="G1143" s="1">
        <v>-0.10349999999999999</v>
      </c>
      <c r="H1143" s="1">
        <v>-7.8310000000000005E-2</v>
      </c>
      <c r="I1143" s="1">
        <v>-0.13070000000000001</v>
      </c>
      <c r="J1143" s="1">
        <v>-9.3149999999999997E-2</v>
      </c>
      <c r="K1143" s="1">
        <v>-8.0689999999999998E-2</v>
      </c>
      <c r="L1143" s="1">
        <v>-7.9430000000000001E-2</v>
      </c>
      <c r="M1143" s="1">
        <v>-0.1699</v>
      </c>
      <c r="N1143" s="1">
        <v>-0.1208</v>
      </c>
      <c r="O1143" s="1">
        <v>-7.0970000000000005E-2</v>
      </c>
      <c r="P1143" s="1">
        <v>-9.1370000000000007E-2</v>
      </c>
      <c r="Q1143" s="1">
        <v>-9.7299999999999998E-2</v>
      </c>
      <c r="R1143" s="1">
        <v>-9.9129999999999996E-2</v>
      </c>
      <c r="S1143" s="1">
        <v>-7.9839999999999994E-2</v>
      </c>
      <c r="T1143" s="1">
        <v>-8.6699999999999999E-2</v>
      </c>
      <c r="U1143" s="1">
        <v>-9.8419999999999994E-2</v>
      </c>
    </row>
    <row r="1144" spans="1:21">
      <c r="A1144" s="1" t="s">
        <v>2935</v>
      </c>
      <c r="B1144" s="2">
        <v>34683</v>
      </c>
      <c r="C1144" s="4">
        <v>1994.9555099247091</v>
      </c>
      <c r="D1144" s="1">
        <v>-0.15429999999999999</v>
      </c>
      <c r="E1144" s="1">
        <v>-0.1673</v>
      </c>
      <c r="F1144" s="1">
        <v>-0.1573</v>
      </c>
      <c r="G1144" s="1">
        <v>-0.1278</v>
      </c>
      <c r="H1144" s="1">
        <v>-0.1172</v>
      </c>
      <c r="I1144" s="1">
        <v>-0.16450000000000001</v>
      </c>
      <c r="J1144" s="1">
        <v>-0.17630000000000001</v>
      </c>
      <c r="K1144" s="1">
        <v>-0.1197</v>
      </c>
      <c r="L1144" s="1">
        <v>-0.22470000000000001</v>
      </c>
      <c r="M1144" s="1">
        <v>-0.2767</v>
      </c>
      <c r="N1144" s="1">
        <v>-0.26869999999999999</v>
      </c>
      <c r="O1144" s="1">
        <v>-0.1085</v>
      </c>
      <c r="P1144" s="1">
        <v>-0.1439</v>
      </c>
      <c r="Q1144" s="1">
        <v>-0.2384</v>
      </c>
      <c r="R1144" s="1">
        <v>-0.18540000000000001</v>
      </c>
      <c r="S1144" s="1">
        <v>-0.18090000000000001</v>
      </c>
      <c r="T1144" s="1">
        <v>-0.23300000000000001</v>
      </c>
      <c r="U1144" s="1">
        <v>-0.1968</v>
      </c>
    </row>
    <row r="1145" spans="1:21">
      <c r="A1145" s="1" t="s">
        <v>2934</v>
      </c>
      <c r="B1145" s="2">
        <v>34714</v>
      </c>
      <c r="C1145" s="4">
        <v>1995.041067761807</v>
      </c>
      <c r="D1145" s="1">
        <v>1.7689999999999999E-4</v>
      </c>
      <c r="E1145" s="1">
        <v>4.7899999999999999E-4</v>
      </c>
      <c r="F1145" s="1">
        <v>8.3510000000000005E-5</v>
      </c>
      <c r="G1145" s="1">
        <v>2.4230000000000001E-4</v>
      </c>
      <c r="H1145" s="1">
        <v>2.6239999999999998E-4</v>
      </c>
      <c r="I1145" s="1">
        <v>2.1719999999999999E-4</v>
      </c>
      <c r="J1145" s="1">
        <v>1.111E-4</v>
      </c>
      <c r="K1145" s="1">
        <v>1.214E-4</v>
      </c>
      <c r="L1145" s="1">
        <v>-3.235E-4</v>
      </c>
      <c r="M1145" s="1">
        <v>5.1570000000000001E-4</v>
      </c>
      <c r="N1145" s="1">
        <v>1.2540000000000001E-4</v>
      </c>
      <c r="O1145" s="1">
        <v>1.0739999999999999E-4</v>
      </c>
      <c r="P1145" s="1">
        <v>-8.3759999999999998E-5</v>
      </c>
      <c r="Q1145" s="1">
        <v>8.6689999999999998E-5</v>
      </c>
      <c r="R1145" s="1">
        <v>-7.5120000000000002E-6</v>
      </c>
      <c r="S1145" s="1">
        <v>-1.7180000000000002E-5</v>
      </c>
      <c r="T1145" s="1">
        <v>-1.9340000000000001E-4</v>
      </c>
      <c r="U1145" s="1">
        <v>-1.299E-3</v>
      </c>
    </row>
    <row r="1146" spans="1:21">
      <c r="A1146" s="1" t="s">
        <v>2933</v>
      </c>
      <c r="B1146" s="2">
        <v>34743</v>
      </c>
      <c r="C1146" s="4">
        <v>1995.1204654346338</v>
      </c>
      <c r="D1146" s="1">
        <v>2.3089999999999999E-2</v>
      </c>
      <c r="E1146" s="1">
        <v>2.5069999999999999E-2</v>
      </c>
      <c r="F1146" s="1">
        <v>2.3109999999999999E-2</v>
      </c>
      <c r="G1146" s="1">
        <v>2.2800000000000001E-2</v>
      </c>
      <c r="H1146" s="1">
        <v>2.3570000000000001E-2</v>
      </c>
      <c r="I1146" s="1">
        <v>2.3029999999999998E-2</v>
      </c>
      <c r="J1146" s="1">
        <v>2.4490000000000001E-2</v>
      </c>
      <c r="K1146" s="1">
        <v>2.4549999999999999E-2</v>
      </c>
      <c r="L1146" s="1">
        <v>2.631E-2</v>
      </c>
      <c r="M1146" s="1">
        <v>2.111E-2</v>
      </c>
      <c r="N1146" s="1">
        <v>2.7550000000000002E-2</v>
      </c>
      <c r="O1146" s="1">
        <v>2.5819999999999999E-2</v>
      </c>
      <c r="P1146" s="1">
        <v>2.2249999999999999E-2</v>
      </c>
      <c r="Q1146" s="1">
        <v>2.1399999999999999E-2</v>
      </c>
      <c r="R1146" s="1">
        <v>2.1360000000000001E-2</v>
      </c>
      <c r="S1146" s="1">
        <v>2.0320000000000001E-2</v>
      </c>
      <c r="T1146" s="1">
        <v>2.1610000000000001E-2</v>
      </c>
      <c r="U1146" s="1">
        <v>2.349E-2</v>
      </c>
    </row>
    <row r="1147" spans="1:21">
      <c r="A1147" s="1" t="s">
        <v>2932</v>
      </c>
      <c r="B1147" s="2">
        <v>34773</v>
      </c>
      <c r="C1147" s="4">
        <v>1995.2026009582478</v>
      </c>
      <c r="D1147" s="1">
        <v>-1.619E-3</v>
      </c>
      <c r="E1147" s="1">
        <v>4.9589999999999998E-5</v>
      </c>
      <c r="F1147" s="1">
        <v>-2.0129999999999999E-4</v>
      </c>
      <c r="G1147" s="1">
        <v>-4.2119999999999999E-4</v>
      </c>
      <c r="H1147" s="1">
        <v>-1.4889999999999999E-4</v>
      </c>
      <c r="I1147" s="1">
        <v>1.7640000000000001E-4</v>
      </c>
      <c r="J1147" s="1">
        <v>3.7929999999999998E-5</v>
      </c>
      <c r="K1147" s="1">
        <v>-5.1440000000000002E-5</v>
      </c>
      <c r="L1147" s="1">
        <v>1.672E-4</v>
      </c>
      <c r="M1147" s="1">
        <v>4.3619999999999998E-4</v>
      </c>
      <c r="N1147" s="1">
        <v>-4.861E-4</v>
      </c>
      <c r="O1147" s="1">
        <v>4.672E-5</v>
      </c>
      <c r="P1147" s="1">
        <v>-4.562E-5</v>
      </c>
      <c r="Q1147" s="1">
        <v>-2.186E-4</v>
      </c>
      <c r="R1147" s="1">
        <v>-1.515E-4</v>
      </c>
      <c r="S1147" s="1">
        <v>-7.1560000000000005E-4</v>
      </c>
      <c r="T1147" s="1">
        <v>3.2410000000000002E-4</v>
      </c>
      <c r="U1147" s="1">
        <v>-8.9720000000000008E-3</v>
      </c>
    </row>
    <row r="1148" spans="1:21">
      <c r="A1148" s="1" t="s">
        <v>2931</v>
      </c>
      <c r="B1148" s="2">
        <v>34803</v>
      </c>
      <c r="C1148" s="4">
        <v>1995.2847364818617</v>
      </c>
      <c r="D1148" s="1">
        <v>2.7889999999999999E-5</v>
      </c>
      <c r="E1148" s="1">
        <v>-1.444E-3</v>
      </c>
      <c r="F1148" s="1">
        <v>-4.1429999999999999E-4</v>
      </c>
      <c r="G1148" s="1">
        <v>-2.376E-4</v>
      </c>
      <c r="H1148" s="1">
        <v>-6.9289999999999998E-4</v>
      </c>
      <c r="I1148" s="1">
        <v>-5.9900000000000003E-4</v>
      </c>
      <c r="J1148" s="1">
        <v>-1.3750000000000001E-8</v>
      </c>
      <c r="K1148" s="1">
        <v>-5.6030000000000001E-4</v>
      </c>
      <c r="L1148" s="1">
        <v>-2.99E-4</v>
      </c>
      <c r="M1148" s="1">
        <v>-7.1829999999999995E-4</v>
      </c>
      <c r="N1148" s="1">
        <v>-1.7750000000000001E-3</v>
      </c>
      <c r="O1148" s="1">
        <v>-1.7039999999999999E-4</v>
      </c>
      <c r="P1148" s="1">
        <v>-5.931E-5</v>
      </c>
      <c r="Q1148" s="1">
        <v>-2.1340000000000001E-4</v>
      </c>
      <c r="R1148" s="1">
        <v>1.728E-4</v>
      </c>
      <c r="S1148" s="1">
        <v>-5.3569999999999997E-5</v>
      </c>
      <c r="T1148" s="1">
        <v>-8.2649999999999998E-4</v>
      </c>
      <c r="U1148" s="1">
        <v>1.56E-5</v>
      </c>
    </row>
    <row r="1149" spans="1:21">
      <c r="A1149" s="1" t="s">
        <v>2930</v>
      </c>
      <c r="B1149" s="2">
        <v>34834</v>
      </c>
      <c r="C1149" s="4">
        <v>1995.3696098562627</v>
      </c>
      <c r="D1149" s="1">
        <v>-2.0350000000000001E-4</v>
      </c>
      <c r="E1149" s="1">
        <v>3.251E-3</v>
      </c>
      <c r="F1149" s="1">
        <v>-1.0280000000000001E-4</v>
      </c>
      <c r="G1149" s="1">
        <v>-2.4239999999999999E-3</v>
      </c>
      <c r="H1149" s="1">
        <v>-6.2810000000000003E-4</v>
      </c>
      <c r="I1149" s="1">
        <v>-7.0959999999999998E-5</v>
      </c>
      <c r="J1149" s="1">
        <v>-8.2240000000000004E-4</v>
      </c>
      <c r="K1149" s="1">
        <v>-5.6329999999999998E-4</v>
      </c>
      <c r="L1149" s="1">
        <v>1E-4</v>
      </c>
      <c r="M1149" s="1">
        <v>-1.565E-3</v>
      </c>
      <c r="N1149" s="1">
        <v>-3.277E-5</v>
      </c>
      <c r="O1149" s="1">
        <v>-7.7039999999999997E-4</v>
      </c>
      <c r="P1149" s="1">
        <v>-4.1639999999999998E-4</v>
      </c>
      <c r="Q1149" s="1">
        <v>-4.0289999999999998E-4</v>
      </c>
      <c r="R1149" s="1">
        <v>3.7320000000000002E-4</v>
      </c>
      <c r="S1149" s="1">
        <v>-1.188E-4</v>
      </c>
      <c r="T1149" s="1">
        <v>1.273E-3</v>
      </c>
      <c r="U1149" s="1">
        <v>6.1770000000000002E-3</v>
      </c>
    </row>
    <row r="1150" spans="1:21">
      <c r="A1150" s="1" t="s">
        <v>2929</v>
      </c>
      <c r="B1150" s="2">
        <v>34864</v>
      </c>
      <c r="C1150" s="4">
        <v>1995.4517453798767</v>
      </c>
      <c r="D1150" s="1">
        <v>3.5249999999999997E-2</v>
      </c>
      <c r="E1150" s="1">
        <v>4.5749999999999999E-2</v>
      </c>
      <c r="F1150" s="1">
        <v>2.1260000000000001E-2</v>
      </c>
      <c r="G1150" s="1">
        <v>1.0710000000000001E-2</v>
      </c>
      <c r="H1150" s="1">
        <v>-4.4680000000000002E-4</v>
      </c>
      <c r="I1150" s="1">
        <v>-2.5929999999999998E-3</v>
      </c>
      <c r="J1150" s="1">
        <v>-1.511E-2</v>
      </c>
      <c r="K1150" s="1">
        <v>-6.11E-3</v>
      </c>
      <c r="L1150" s="1">
        <v>-1.4069999999999999E-2</v>
      </c>
      <c r="M1150" s="1">
        <v>8.5789999999999998E-3</v>
      </c>
      <c r="N1150" s="1">
        <v>-5.3039999999999997E-3</v>
      </c>
      <c r="O1150" s="1">
        <v>-2.179E-2</v>
      </c>
      <c r="P1150" s="1">
        <v>-2.9520000000000001E-2</v>
      </c>
      <c r="Q1150" s="1">
        <v>-3.4779999999999998E-2</v>
      </c>
      <c r="R1150" s="1">
        <v>-3.2930000000000001E-2</v>
      </c>
      <c r="S1150" s="1">
        <v>-2.461E-2</v>
      </c>
      <c r="T1150" s="1">
        <v>-3.1050000000000001E-2</v>
      </c>
      <c r="U1150" s="1">
        <v>-2.3199999999999998E-2</v>
      </c>
    </row>
    <row r="1151" spans="1:21">
      <c r="A1151" s="1" t="s">
        <v>2928</v>
      </c>
      <c r="B1151" s="2">
        <v>34895</v>
      </c>
      <c r="C1151" s="4">
        <v>1995.5366187542779</v>
      </c>
      <c r="D1151" s="1">
        <v>-9.4350000000000003E-2</v>
      </c>
      <c r="E1151" s="1">
        <v>-0.10299999999999999</v>
      </c>
      <c r="F1151" s="1">
        <v>-9.4159999999999994E-2</v>
      </c>
      <c r="G1151" s="1">
        <v>-8.6139999999999994E-2</v>
      </c>
      <c r="H1151" s="1">
        <v>-8.4870000000000001E-2</v>
      </c>
      <c r="I1151" s="1">
        <v>-8.0759999999999998E-2</v>
      </c>
      <c r="J1151" s="1">
        <v>-7.3130000000000001E-2</v>
      </c>
      <c r="K1151" s="1">
        <v>-7.7850000000000003E-2</v>
      </c>
      <c r="L1151" s="1">
        <v>-7.6259999999999994E-2</v>
      </c>
      <c r="M1151" s="1">
        <v>-7.8670000000000004E-2</v>
      </c>
      <c r="N1151" s="1">
        <v>-7.5609999999999997E-2</v>
      </c>
      <c r="O1151" s="1">
        <v>-6.9570000000000007E-2</v>
      </c>
      <c r="P1151" s="1">
        <v>-6.7879999999999996E-2</v>
      </c>
      <c r="Q1151" s="1">
        <v>-6.6549999999999998E-2</v>
      </c>
      <c r="R1151" s="1">
        <v>-6.676E-2</v>
      </c>
      <c r="S1151" s="1">
        <v>-7.0730000000000001E-2</v>
      </c>
      <c r="T1151" s="1">
        <v>-6.905E-2</v>
      </c>
      <c r="U1151" s="1">
        <v>-7.3849999999999999E-2</v>
      </c>
    </row>
    <row r="1152" spans="1:21">
      <c r="A1152" s="1" t="s">
        <v>2927</v>
      </c>
      <c r="B1152" s="2">
        <v>34926</v>
      </c>
      <c r="C1152" s="4">
        <v>1995.6214921286789</v>
      </c>
      <c r="D1152" s="1">
        <v>3.9029999999999998E-3</v>
      </c>
      <c r="E1152" s="1">
        <v>3.2280000000000003E-2</v>
      </c>
      <c r="F1152" s="1">
        <v>-3.4559999999999999E-3</v>
      </c>
      <c r="G1152" s="1">
        <v>-1.3169999999999999E-2</v>
      </c>
      <c r="H1152" s="1">
        <v>-2.1569999999999999E-2</v>
      </c>
      <c r="I1152" s="1">
        <v>-1.9980000000000001E-2</v>
      </c>
      <c r="J1152" s="1">
        <v>-3.3959999999999997E-2</v>
      </c>
      <c r="K1152" s="1">
        <v>-2.6939999999999999E-2</v>
      </c>
      <c r="L1152" s="1">
        <v>-2.7529999999999999E-2</v>
      </c>
      <c r="M1152" s="1">
        <v>-7.1380000000000002E-3</v>
      </c>
      <c r="N1152" s="1">
        <v>-1.788E-2</v>
      </c>
      <c r="O1152" s="1">
        <v>-4.1110000000000001E-2</v>
      </c>
      <c r="P1152" s="1">
        <v>-4.6809999999999997E-2</v>
      </c>
      <c r="Q1152" s="1">
        <v>-5.1029999999999999E-2</v>
      </c>
      <c r="R1152" s="1">
        <v>-4.8930000000000001E-2</v>
      </c>
      <c r="S1152" s="1">
        <v>-4.6199999999999998E-2</v>
      </c>
      <c r="T1152" s="1">
        <v>-4.9169999999999998E-2</v>
      </c>
      <c r="U1152" s="1">
        <v>-4.4850000000000001E-2</v>
      </c>
    </row>
    <row r="1153" spans="1:21">
      <c r="A1153" s="1" t="s">
        <v>2926</v>
      </c>
      <c r="B1153" s="2">
        <v>34956</v>
      </c>
      <c r="C1153" s="4">
        <v>1995.7036276522929</v>
      </c>
      <c r="D1153" s="1">
        <v>-3.313E-2</v>
      </c>
      <c r="E1153" s="1">
        <v>-3.4180000000000002E-2</v>
      </c>
      <c r="F1153" s="1">
        <v>-3.124E-2</v>
      </c>
      <c r="G1153" s="1">
        <v>-3.0159999999999999E-2</v>
      </c>
      <c r="H1153" s="1">
        <v>-2.7349999999999999E-2</v>
      </c>
      <c r="I1153" s="1">
        <v>-2.7529999999999999E-2</v>
      </c>
      <c r="J1153" s="1">
        <v>-2.375E-2</v>
      </c>
      <c r="K1153" s="1">
        <v>-2.5600000000000001E-2</v>
      </c>
      <c r="L1153" s="1">
        <v>-2.46E-2</v>
      </c>
      <c r="M1153" s="1">
        <v>-3.175E-2</v>
      </c>
      <c r="N1153" s="1">
        <v>-2.726E-2</v>
      </c>
      <c r="O1153" s="1">
        <v>-2.307E-2</v>
      </c>
      <c r="P1153" s="1">
        <v>-2.1270000000000001E-2</v>
      </c>
      <c r="Q1153" s="1">
        <v>-2.0990000000000002E-2</v>
      </c>
      <c r="R1153" s="1">
        <v>-2.1350000000000001E-2</v>
      </c>
      <c r="S1153" s="1">
        <v>-2.1160000000000002E-2</v>
      </c>
      <c r="T1153" s="1">
        <v>-2.2370000000000001E-2</v>
      </c>
      <c r="U1153" s="1">
        <v>-1.7100000000000001E-2</v>
      </c>
    </row>
    <row r="1154" spans="1:21">
      <c r="A1154" s="1" t="s">
        <v>2925</v>
      </c>
      <c r="B1154" s="2">
        <v>34987</v>
      </c>
      <c r="C1154" s="4">
        <v>1995.7885010266941</v>
      </c>
      <c r="D1154" s="1">
        <v>-6.0040000000000003E-2</v>
      </c>
      <c r="E1154" s="1">
        <v>-7.2150000000000006E-2</v>
      </c>
      <c r="F1154" s="1">
        <v>-6.0010000000000001E-2</v>
      </c>
      <c r="G1154" s="1">
        <v>-5.1810000000000002E-2</v>
      </c>
      <c r="H1154" s="1">
        <v>-4.6420000000000003E-2</v>
      </c>
      <c r="I1154" s="1">
        <v>-4.5900000000000003E-2</v>
      </c>
      <c r="J1154" s="1">
        <v>-4.0230000000000002E-2</v>
      </c>
      <c r="K1154" s="1">
        <v>-4.2840000000000003E-2</v>
      </c>
      <c r="L1154" s="1">
        <v>-4.981E-2</v>
      </c>
      <c r="M1154" s="1">
        <v>-6.2560000000000004E-2</v>
      </c>
      <c r="N1154" s="1">
        <v>-5.5919999999999997E-2</v>
      </c>
      <c r="O1154" s="1">
        <v>-3.456E-2</v>
      </c>
      <c r="P1154" s="1">
        <v>-3.3509999999999998E-2</v>
      </c>
      <c r="Q1154" s="1">
        <v>-3.4450000000000001E-2</v>
      </c>
      <c r="R1154" s="1">
        <v>-3.397E-2</v>
      </c>
      <c r="S1154" s="1">
        <v>-3.8809999999999997E-2</v>
      </c>
      <c r="T1154" s="1">
        <v>-4.0259999999999997E-2</v>
      </c>
      <c r="U1154" s="1">
        <v>-3.909E-2</v>
      </c>
    </row>
    <row r="1155" spans="1:21">
      <c r="A1155" s="1" t="s">
        <v>2924</v>
      </c>
      <c r="B1155" s="2">
        <v>35017</v>
      </c>
      <c r="C1155" s="4">
        <v>1995.8706365503081</v>
      </c>
      <c r="D1155" s="1">
        <v>1.0139999999999999E-3</v>
      </c>
      <c r="E1155" s="1">
        <v>-5.7450000000000003E-4</v>
      </c>
      <c r="F1155" s="1">
        <v>-1.314E-4</v>
      </c>
      <c r="G1155" s="1">
        <v>5.4000000000000001E-4</v>
      </c>
      <c r="H1155" s="1">
        <v>1.774E-5</v>
      </c>
      <c r="I1155" s="1">
        <v>-4.511E-5</v>
      </c>
      <c r="J1155" s="1">
        <v>6.2920000000000001E-6</v>
      </c>
      <c r="K1155" s="1">
        <v>5.1929999999999999E-5</v>
      </c>
      <c r="L1155" s="1">
        <v>-2.007E-4</v>
      </c>
      <c r="M1155" s="1">
        <v>-1.4450000000000001E-3</v>
      </c>
      <c r="N1155" s="1">
        <v>-1.25E-3</v>
      </c>
      <c r="O1155" s="1">
        <v>2.064E-4</v>
      </c>
      <c r="P1155" s="1">
        <v>2.3460000000000001E-4</v>
      </c>
      <c r="Q1155" s="1">
        <v>-4.0580000000000001E-5</v>
      </c>
      <c r="R1155" s="1">
        <v>-5.6250000000000004E-6</v>
      </c>
      <c r="S1155" s="1">
        <v>-4.5770000000000001E-4</v>
      </c>
      <c r="T1155" s="1">
        <v>2.5789999999999998E-4</v>
      </c>
      <c r="U1155" s="1">
        <v>1.1199999999999999E-3</v>
      </c>
    </row>
    <row r="1156" spans="1:21">
      <c r="A1156" s="1" t="s">
        <v>2923</v>
      </c>
      <c r="B1156" s="2">
        <v>35048</v>
      </c>
      <c r="C1156" s="4">
        <v>1995.9555099247091</v>
      </c>
      <c r="D1156" s="1">
        <v>-4.9490000000000005E-4</v>
      </c>
      <c r="E1156" s="1">
        <v>-1.2410000000000001E-4</v>
      </c>
      <c r="F1156" s="1">
        <v>1.189E-4</v>
      </c>
      <c r="G1156" s="1">
        <v>-1.7579999999999999E-4</v>
      </c>
      <c r="H1156" s="1">
        <v>2.7839999999999999E-4</v>
      </c>
      <c r="I1156" s="1">
        <v>-2.0029999999999999E-4</v>
      </c>
      <c r="J1156" s="1">
        <v>3.057E-4</v>
      </c>
      <c r="K1156" s="1">
        <v>-3.5719999999999997E-5</v>
      </c>
      <c r="L1156" s="1">
        <v>2.922E-4</v>
      </c>
      <c r="M1156" s="1">
        <v>2.252E-4</v>
      </c>
      <c r="N1156" s="1">
        <v>2.9270000000000001E-4</v>
      </c>
      <c r="O1156" s="1">
        <v>2.4640000000000003E-4</v>
      </c>
      <c r="P1156" s="1">
        <v>7.8029999999999997E-6</v>
      </c>
      <c r="Q1156" s="1">
        <v>-1.6760000000000001E-4</v>
      </c>
      <c r="R1156" s="1">
        <v>1.043E-4</v>
      </c>
      <c r="S1156" s="1">
        <v>-2.2489999999999999E-4</v>
      </c>
      <c r="T1156" s="1">
        <v>6.1229999999999998E-4</v>
      </c>
      <c r="U1156" s="1">
        <v>-1.7440000000000001E-3</v>
      </c>
    </row>
    <row r="1157" spans="1:21">
      <c r="A1157" s="1" t="s">
        <v>2922</v>
      </c>
      <c r="B1157" s="2">
        <v>35079</v>
      </c>
      <c r="C1157" s="4">
        <v>1996.041067761807</v>
      </c>
      <c r="D1157" s="1">
        <v>-1E-3</v>
      </c>
      <c r="E1157" s="1">
        <v>1.3569999999999999E-3</v>
      </c>
      <c r="F1157" s="1">
        <v>3.8590000000000002E-5</v>
      </c>
      <c r="G1157" s="1">
        <v>4.348E-4</v>
      </c>
      <c r="H1157" s="1">
        <v>4.3669999999999999E-4</v>
      </c>
      <c r="I1157" s="1">
        <v>4.1970000000000001E-4</v>
      </c>
      <c r="J1157" s="1">
        <v>2.586E-4</v>
      </c>
      <c r="K1157" s="1">
        <v>2.8729999999999999E-4</v>
      </c>
      <c r="L1157" s="1">
        <v>-8.543E-4</v>
      </c>
      <c r="M1157" s="1">
        <v>1.3619999999999999E-3</v>
      </c>
      <c r="N1157" s="1">
        <v>4.0860000000000001E-4</v>
      </c>
      <c r="O1157" s="1">
        <v>2.2340000000000001E-4</v>
      </c>
      <c r="P1157" s="1">
        <v>-3.4839999999999998E-5</v>
      </c>
      <c r="Q1157" s="1">
        <v>1.2420000000000001E-4</v>
      </c>
      <c r="R1157" s="1">
        <v>-3.548E-4</v>
      </c>
      <c r="S1157" s="1">
        <v>-2.675E-4</v>
      </c>
      <c r="T1157" s="1">
        <v>8.6720000000000005E-4</v>
      </c>
      <c r="U1157" s="1">
        <v>-3.2929999999999999E-3</v>
      </c>
    </row>
    <row r="1158" spans="1:21">
      <c r="A1158" s="1" t="s">
        <v>2921</v>
      </c>
      <c r="B1158" s="2">
        <v>35109</v>
      </c>
      <c r="C1158" s="4">
        <v>1996.1232032854209</v>
      </c>
      <c r="D1158" s="1">
        <v>3.9829999999999998E-4</v>
      </c>
      <c r="E1158" s="1">
        <v>5.3459999999999998E-4</v>
      </c>
      <c r="F1158" s="1">
        <v>2.107E-5</v>
      </c>
      <c r="G1158" s="1">
        <v>-2.2469999999999999E-4</v>
      </c>
      <c r="H1158" s="1">
        <v>3.9500000000000001E-4</v>
      </c>
      <c r="I1158" s="1">
        <v>-3.2390000000000001E-4</v>
      </c>
      <c r="J1158" s="1">
        <v>-2.353E-4</v>
      </c>
      <c r="K1158" s="1">
        <v>1.762E-4</v>
      </c>
      <c r="L1158" s="1">
        <v>-3.3389999999999998E-4</v>
      </c>
      <c r="M1158" s="1">
        <v>8.6030000000000004E-4</v>
      </c>
      <c r="N1158" s="1">
        <v>6.8959999999999996E-4</v>
      </c>
      <c r="O1158" s="1">
        <v>1.439E-4</v>
      </c>
      <c r="P1158" s="1">
        <v>4.0979999999999999E-4</v>
      </c>
      <c r="Q1158" s="1">
        <v>-6.6909999999999995E-4</v>
      </c>
      <c r="R1158" s="1">
        <v>-6.3369999999999998E-5</v>
      </c>
      <c r="S1158" s="1">
        <v>-3.1059999999999997E-5</v>
      </c>
      <c r="T1158" s="1">
        <v>-8.8960000000000005E-4</v>
      </c>
      <c r="U1158" s="1">
        <v>-3.6219999999999998E-3</v>
      </c>
    </row>
    <row r="1159" spans="1:21">
      <c r="A1159" s="1" t="s">
        <v>2920</v>
      </c>
      <c r="B1159" s="2">
        <v>35139</v>
      </c>
      <c r="C1159" s="4">
        <v>1996.2053388090349</v>
      </c>
      <c r="D1159" s="1">
        <v>2.3580000000000001E-4</v>
      </c>
      <c r="E1159" s="1">
        <v>-3.4150000000000001E-4</v>
      </c>
      <c r="F1159" s="1">
        <v>-2.3070000000000001E-5</v>
      </c>
      <c r="G1159" s="1">
        <v>-2.4250000000000001E-4</v>
      </c>
      <c r="H1159" s="1">
        <v>-5.9339999999999998E-5</v>
      </c>
      <c r="I1159" s="1">
        <v>2.7120000000000001E-5</v>
      </c>
      <c r="J1159" s="1">
        <v>7.1929999999999997E-5</v>
      </c>
      <c r="K1159" s="1">
        <v>-5.9429999999999999E-5</v>
      </c>
      <c r="L1159" s="1">
        <v>9.9209999999999994E-5</v>
      </c>
      <c r="M1159" s="1">
        <v>1.0870000000000001E-3</v>
      </c>
      <c r="N1159" s="1">
        <v>1.092E-5</v>
      </c>
      <c r="O1159" s="1">
        <v>1.5420000000000001E-5</v>
      </c>
      <c r="P1159" s="1">
        <v>-1.236E-4</v>
      </c>
      <c r="Q1159" s="1">
        <v>-2.9559999999999998E-4</v>
      </c>
      <c r="R1159" s="1">
        <v>2.92E-4</v>
      </c>
      <c r="S1159" s="1">
        <v>-9.4249999999999998E-4</v>
      </c>
      <c r="T1159" s="1">
        <v>-1.219E-3</v>
      </c>
      <c r="U1159" s="1">
        <v>2.3489999999999999E-4</v>
      </c>
    </row>
    <row r="1160" spans="1:21">
      <c r="A1160" s="1" t="s">
        <v>2919</v>
      </c>
      <c r="B1160" s="2">
        <v>35169</v>
      </c>
      <c r="C1160" s="4">
        <v>1996.2874743326488</v>
      </c>
      <c r="D1160" s="1">
        <v>5.5650000000000003E-4</v>
      </c>
      <c r="E1160" s="1">
        <v>-3.6180000000000001E-3</v>
      </c>
      <c r="F1160" s="1">
        <v>-2.6429999999999997E-4</v>
      </c>
      <c r="G1160" s="1">
        <v>-5.7930000000000003E-5</v>
      </c>
      <c r="H1160" s="1">
        <v>-2.9070000000000002E-4</v>
      </c>
      <c r="I1160" s="1">
        <v>-9.2559999999999995E-4</v>
      </c>
      <c r="J1160" s="1">
        <v>1.65E-4</v>
      </c>
      <c r="K1160" s="1">
        <v>-4.1130000000000002E-4</v>
      </c>
      <c r="L1160" s="1">
        <v>2.8870000000000002E-4</v>
      </c>
      <c r="M1160" s="1">
        <v>2.2650000000000001E-3</v>
      </c>
      <c r="N1160" s="1">
        <v>-8.9490000000000001E-4</v>
      </c>
      <c r="O1160" s="1">
        <v>-1.606E-4</v>
      </c>
      <c r="P1160" s="1">
        <v>2.1660000000000001E-4</v>
      </c>
      <c r="Q1160" s="1">
        <v>3.5429999999999999E-4</v>
      </c>
      <c r="R1160" s="1">
        <v>-1.316E-4</v>
      </c>
      <c r="S1160" s="1">
        <v>-7.0279999999999995E-4</v>
      </c>
      <c r="T1160" s="1">
        <v>-8.9059999999999996E-4</v>
      </c>
      <c r="U1160" s="1">
        <v>-1.7899999999999999E-4</v>
      </c>
    </row>
    <row r="1161" spans="1:21">
      <c r="A1161" s="1" t="s">
        <v>2918</v>
      </c>
      <c r="B1161" s="2">
        <v>35200</v>
      </c>
      <c r="C1161" s="4">
        <v>1996.37234770705</v>
      </c>
      <c r="D1161" s="1">
        <v>-1.2589999999999999E-3</v>
      </c>
      <c r="E1161" s="1">
        <v>-1.75E-3</v>
      </c>
      <c r="F1161" s="1">
        <v>2.5460000000000001E-4</v>
      </c>
      <c r="G1161" s="1">
        <v>1.3110000000000001E-3</v>
      </c>
      <c r="H1161" s="1">
        <v>8.2159999999999999E-5</v>
      </c>
      <c r="I1161" s="1">
        <v>2.8709999999999999E-4</v>
      </c>
      <c r="J1161" s="1">
        <v>-6.2710000000000001E-4</v>
      </c>
      <c r="K1161" s="1">
        <v>-7.7689999999999996E-4</v>
      </c>
      <c r="L1161" s="1">
        <v>-2.6150000000000001E-4</v>
      </c>
      <c r="M1161" s="1">
        <v>-2.833E-4</v>
      </c>
      <c r="N1161" s="1">
        <v>-1.488E-3</v>
      </c>
      <c r="O1161" s="1">
        <v>-6.4380000000000004E-4</v>
      </c>
      <c r="P1161" s="1">
        <v>-9.9510000000000001E-5</v>
      </c>
      <c r="Q1161" s="1">
        <v>-3.6709999999999998E-4</v>
      </c>
      <c r="R1161" s="1">
        <v>-3.6460000000000003E-4</v>
      </c>
      <c r="S1161" s="1">
        <v>-3.9589999999999997E-4</v>
      </c>
      <c r="T1161" s="1">
        <v>-2.195E-4</v>
      </c>
      <c r="U1161" s="1">
        <v>-8.5919999999999996E-4</v>
      </c>
    </row>
    <row r="1162" spans="1:21">
      <c r="A1162" s="1" t="s">
        <v>2917</v>
      </c>
      <c r="B1162" s="2">
        <v>35230</v>
      </c>
      <c r="C1162" s="4">
        <v>1996.454483230664</v>
      </c>
      <c r="D1162" s="1">
        <v>2.9520000000000002E-4</v>
      </c>
      <c r="E1162" s="1">
        <v>2.2000000000000001E-3</v>
      </c>
      <c r="F1162" s="1">
        <v>-1.487E-5</v>
      </c>
      <c r="G1162" s="1">
        <v>-1.155E-3</v>
      </c>
      <c r="H1162" s="1">
        <v>-1.1130000000000001E-3</v>
      </c>
      <c r="I1162" s="1">
        <v>4.8129999999999999E-4</v>
      </c>
      <c r="J1162" s="1">
        <v>-1.023E-3</v>
      </c>
      <c r="K1162" s="1">
        <v>1.096E-5</v>
      </c>
      <c r="L1162" s="1">
        <v>5.6269999999999996E-4</v>
      </c>
      <c r="M1162" s="1">
        <v>-1.2620000000000001E-3</v>
      </c>
      <c r="N1162" s="1">
        <v>-1.595E-4</v>
      </c>
      <c r="O1162" s="1">
        <v>-4.2180000000000001E-4</v>
      </c>
      <c r="P1162" s="1">
        <v>-6.5930000000000003E-4</v>
      </c>
      <c r="Q1162" s="1">
        <v>2.5599999999999999E-4</v>
      </c>
      <c r="R1162" s="1">
        <v>-5.1380000000000002E-4</v>
      </c>
      <c r="S1162" s="1">
        <v>-1.194E-3</v>
      </c>
      <c r="T1162" s="1">
        <v>-6.4950000000000001E-4</v>
      </c>
      <c r="U1162" s="1">
        <v>-1.307E-3</v>
      </c>
    </row>
    <row r="1163" spans="1:21">
      <c r="A1163" s="1" t="s">
        <v>2916</v>
      </c>
      <c r="B1163" s="2">
        <v>35261</v>
      </c>
      <c r="C1163" s="4">
        <v>1996.539356605065</v>
      </c>
      <c r="D1163" s="1">
        <v>-8.8450000000000004E-3</v>
      </c>
      <c r="E1163" s="1">
        <v>-7.7799999999999996E-3</v>
      </c>
      <c r="F1163" s="1">
        <v>-8.8100000000000001E-3</v>
      </c>
      <c r="G1163" s="1">
        <v>-8.267E-3</v>
      </c>
      <c r="H1163" s="1">
        <v>-8.2590000000000007E-3</v>
      </c>
      <c r="I1163" s="1">
        <v>-8.8780000000000005E-3</v>
      </c>
      <c r="J1163" s="1">
        <v>-8.0160000000000006E-3</v>
      </c>
      <c r="K1163" s="1">
        <v>-7.816E-3</v>
      </c>
      <c r="L1163" s="1">
        <v>-9.2320000000000006E-3</v>
      </c>
      <c r="M1163" s="1">
        <v>-5.8149999999999999E-3</v>
      </c>
      <c r="N1163" s="1">
        <v>-8.2620000000000002E-3</v>
      </c>
      <c r="O1163" s="1">
        <v>-7.7289999999999998E-3</v>
      </c>
      <c r="P1163" s="1">
        <v>-6.7590000000000003E-3</v>
      </c>
      <c r="Q1163" s="1">
        <v>-6.6410000000000002E-3</v>
      </c>
      <c r="R1163" s="1">
        <v>-6.4140000000000004E-3</v>
      </c>
      <c r="S1163" s="1">
        <v>-6.8060000000000004E-3</v>
      </c>
      <c r="T1163" s="1">
        <v>-6.9420000000000003E-3</v>
      </c>
      <c r="U1163" s="1">
        <v>-6.378E-3</v>
      </c>
    </row>
    <row r="1164" spans="1:21">
      <c r="A1164" s="1" t="s">
        <v>2915</v>
      </c>
      <c r="B1164" s="2">
        <v>35292</v>
      </c>
      <c r="C1164" s="4">
        <v>1996.624229979466</v>
      </c>
      <c r="D1164" s="1">
        <v>1.567E-3</v>
      </c>
      <c r="E1164" s="1">
        <v>7.2020000000000005E-4</v>
      </c>
      <c r="F1164" s="1">
        <v>-3.8460000000000001E-5</v>
      </c>
      <c r="G1164" s="1">
        <v>-4.5160000000000003E-4</v>
      </c>
      <c r="H1164" s="1">
        <v>-1.707E-4</v>
      </c>
      <c r="I1164" s="1">
        <v>-4.3839999999999998E-4</v>
      </c>
      <c r="J1164" s="1">
        <v>-2.207E-4</v>
      </c>
      <c r="K1164" s="1">
        <v>-4.5800000000000002E-4</v>
      </c>
      <c r="L1164" s="1">
        <v>1.168E-3</v>
      </c>
      <c r="M1164" s="1">
        <v>-4.2979999999999997E-3</v>
      </c>
      <c r="N1164" s="1">
        <v>-9.6179999999999996E-4</v>
      </c>
      <c r="O1164" s="1">
        <v>-1.133E-4</v>
      </c>
      <c r="P1164" s="1">
        <v>5.0439999999999998E-5</v>
      </c>
      <c r="Q1164" s="1">
        <v>-4.8040000000000002E-4</v>
      </c>
      <c r="R1164" s="1">
        <v>-3.9060000000000002E-5</v>
      </c>
      <c r="S1164" s="1">
        <v>4.373E-4</v>
      </c>
      <c r="T1164" s="1">
        <v>-1.7930000000000001E-3</v>
      </c>
      <c r="U1164" s="1">
        <v>-3.8379999999999998E-3</v>
      </c>
    </row>
    <row r="1165" spans="1:21">
      <c r="A1165" s="1" t="s">
        <v>2914</v>
      </c>
      <c r="B1165" s="2">
        <v>35322</v>
      </c>
      <c r="C1165" s="4">
        <v>1996.7063655030802</v>
      </c>
      <c r="D1165" s="1">
        <v>-6.6620000000000004E-4</v>
      </c>
      <c r="E1165" s="1">
        <v>3.5790000000000001E-3</v>
      </c>
      <c r="F1165" s="1">
        <v>-8.7470000000000001E-5</v>
      </c>
      <c r="G1165" s="1">
        <v>-1.9819999999999999E-4</v>
      </c>
      <c r="H1165" s="1">
        <v>-5.0370000000000005E-4</v>
      </c>
      <c r="I1165" s="1">
        <v>-3.235E-5</v>
      </c>
      <c r="J1165" s="1">
        <v>7.2349999999999997E-5</v>
      </c>
      <c r="K1165" s="1">
        <v>-2.6679999999999998E-4</v>
      </c>
      <c r="L1165" s="1">
        <v>2.0469999999999999E-5</v>
      </c>
      <c r="M1165" s="1">
        <v>-5.9789999999999995E-4</v>
      </c>
      <c r="N1165" s="1">
        <v>2.4499999999999999E-4</v>
      </c>
      <c r="O1165" s="1">
        <v>7.0560000000000002E-5</v>
      </c>
      <c r="P1165" s="1">
        <v>-9.7999999999999997E-5</v>
      </c>
      <c r="Q1165" s="1">
        <v>9.8999999999999994E-5</v>
      </c>
      <c r="R1165" s="1">
        <v>-2.6190000000000002E-4</v>
      </c>
      <c r="S1165" s="1">
        <v>1.9349999999999999E-4</v>
      </c>
      <c r="T1165" s="1">
        <v>-5.6840000000000005E-4</v>
      </c>
      <c r="U1165" s="1">
        <v>-2.983E-3</v>
      </c>
    </row>
    <row r="1166" spans="1:21">
      <c r="A1166" s="1" t="s">
        <v>2913</v>
      </c>
      <c r="B1166" s="2">
        <v>35353</v>
      </c>
      <c r="C1166" s="4">
        <v>1996.7912388774812</v>
      </c>
      <c r="D1166" s="1">
        <v>-6.028E-2</v>
      </c>
      <c r="E1166" s="1">
        <v>-7.757E-2</v>
      </c>
      <c r="F1166" s="1">
        <v>-5.6529999999999997E-2</v>
      </c>
      <c r="G1166" s="1">
        <v>-5.04E-2</v>
      </c>
      <c r="H1166" s="1">
        <v>-4.4839999999999998E-2</v>
      </c>
      <c r="I1166" s="1">
        <v>-4.5560000000000003E-2</v>
      </c>
      <c r="J1166" s="1">
        <v>-4.0910000000000002E-2</v>
      </c>
      <c r="K1166" s="1">
        <v>-4.2079999999999999E-2</v>
      </c>
      <c r="L1166" s="1">
        <v>-4.7410000000000001E-2</v>
      </c>
      <c r="M1166" s="1">
        <v>-6.2330000000000003E-2</v>
      </c>
      <c r="N1166" s="1">
        <v>-5.4280000000000002E-2</v>
      </c>
      <c r="O1166" s="1">
        <v>-3.4819999999999997E-2</v>
      </c>
      <c r="P1166" s="1">
        <v>-3.4020000000000002E-2</v>
      </c>
      <c r="Q1166" s="1">
        <v>-3.5479999999999998E-2</v>
      </c>
      <c r="R1166" s="1">
        <v>-3.5020000000000003E-2</v>
      </c>
      <c r="S1166" s="1">
        <v>-4.0309999999999999E-2</v>
      </c>
      <c r="T1166" s="1">
        <v>-4.2389999999999997E-2</v>
      </c>
      <c r="U1166" s="1">
        <v>-4.4909999999999999E-2</v>
      </c>
    </row>
    <row r="1167" spans="1:21">
      <c r="A1167" s="1" t="s">
        <v>2912</v>
      </c>
      <c r="B1167" s="2">
        <v>35383</v>
      </c>
      <c r="C1167" s="4">
        <v>1996.8733744010951</v>
      </c>
      <c r="D1167" s="1">
        <v>5.3549999999999995E-4</v>
      </c>
      <c r="E1167" s="1">
        <v>-5.8980000000000002E-4</v>
      </c>
      <c r="F1167" s="1">
        <v>-5.2850000000000002E-6</v>
      </c>
      <c r="G1167" s="1">
        <v>1.9599999999999999E-4</v>
      </c>
      <c r="H1167" s="1">
        <v>1.5569999999999999E-4</v>
      </c>
      <c r="I1167" s="1">
        <v>1.261E-4</v>
      </c>
      <c r="J1167" s="1">
        <v>3.0600000000000001E-4</v>
      </c>
      <c r="K1167" s="1">
        <v>2.4259999999999999E-4</v>
      </c>
      <c r="L1167" s="1">
        <v>5.6459999999999995E-4</v>
      </c>
      <c r="M1167" s="1">
        <v>-6.8409999999999999E-4</v>
      </c>
      <c r="N1167" s="1">
        <v>9.2259999999999994E-6</v>
      </c>
      <c r="O1167" s="1">
        <v>2.3020000000000001E-4</v>
      </c>
      <c r="P1167" s="1">
        <v>3.2299999999999999E-4</v>
      </c>
      <c r="Q1167" s="1">
        <v>-1.4100000000000001E-4</v>
      </c>
      <c r="R1167" s="1">
        <v>-1.104E-4</v>
      </c>
      <c r="S1167" s="1">
        <v>-1.8919999999999999E-4</v>
      </c>
      <c r="T1167" s="1">
        <v>2.9560000000000002E-5</v>
      </c>
      <c r="U1167" s="1">
        <v>-3.2309999999999999E-4</v>
      </c>
    </row>
    <row r="1168" spans="1:21">
      <c r="A1168" s="1" t="s">
        <v>2911</v>
      </c>
      <c r="B1168" s="2">
        <v>35414</v>
      </c>
      <c r="C1168" s="4">
        <v>1996.9582477754961</v>
      </c>
      <c r="D1168" s="1">
        <v>-1.9140000000000001E-2</v>
      </c>
      <c r="E1168" s="1">
        <v>-2.0080000000000001E-2</v>
      </c>
      <c r="F1168" s="1">
        <v>-1.8550000000000001E-2</v>
      </c>
      <c r="G1168" s="1">
        <v>-1.4760000000000001E-2</v>
      </c>
      <c r="H1168" s="1">
        <v>-1.281E-2</v>
      </c>
      <c r="I1168" s="1">
        <v>-1.9300000000000001E-2</v>
      </c>
      <c r="J1168" s="1">
        <v>-2.0310000000000002E-2</v>
      </c>
      <c r="K1168" s="1">
        <v>-1.328E-2</v>
      </c>
      <c r="L1168" s="1">
        <v>-2.708E-2</v>
      </c>
      <c r="M1168" s="1">
        <v>-3.2849999999999997E-2</v>
      </c>
      <c r="N1168" s="1">
        <v>-3.0599999999999999E-2</v>
      </c>
      <c r="O1168" s="1">
        <v>-1.225E-2</v>
      </c>
      <c r="P1168" s="1">
        <v>-1.6310000000000002E-2</v>
      </c>
      <c r="Q1168" s="1">
        <v>-3.0450000000000001E-2</v>
      </c>
      <c r="R1168" s="1">
        <v>-2.2679999999999999E-2</v>
      </c>
      <c r="S1168" s="1">
        <v>-2.0760000000000001E-2</v>
      </c>
      <c r="T1168" s="1">
        <v>-2.8219999999999999E-2</v>
      </c>
      <c r="U1168" s="1">
        <v>-2.3259999999999999E-2</v>
      </c>
    </row>
    <row r="1169" spans="1:21">
      <c r="A1169" s="1" t="s">
        <v>2910</v>
      </c>
      <c r="B1169" s="2">
        <v>35445</v>
      </c>
      <c r="C1169" s="4">
        <v>1997.041067761807</v>
      </c>
      <c r="D1169" s="1">
        <v>5.3510000000000005E-4</v>
      </c>
      <c r="E1169" s="1">
        <v>1.052E-4</v>
      </c>
      <c r="F1169" s="1">
        <v>-8.2929999999999994E-5</v>
      </c>
      <c r="G1169" s="1">
        <v>2.4439999999999998E-4</v>
      </c>
      <c r="H1169" s="1">
        <v>1.4760000000000001E-4</v>
      </c>
      <c r="I1169" s="1">
        <v>-2.5080000000000002E-4</v>
      </c>
      <c r="J1169" s="1">
        <v>1.315E-4</v>
      </c>
      <c r="K1169" s="1">
        <v>3.0170000000000002E-4</v>
      </c>
      <c r="L1169" s="1">
        <v>-5.0180000000000005E-4</v>
      </c>
      <c r="M1169" s="1">
        <v>-5.7870000000000003E-4</v>
      </c>
      <c r="N1169" s="1">
        <v>-1.121E-3</v>
      </c>
      <c r="O1169" s="1">
        <v>9.1459999999999995E-5</v>
      </c>
      <c r="P1169" s="1">
        <v>-1.141E-4</v>
      </c>
      <c r="Q1169" s="1">
        <v>1.1569999999999999E-4</v>
      </c>
      <c r="R1169" s="1">
        <v>2.3489999999999999E-4</v>
      </c>
      <c r="S1169" s="1">
        <v>2.2560000000000001E-4</v>
      </c>
      <c r="T1169" s="1">
        <v>-3.9599999999999998E-4</v>
      </c>
      <c r="U1169" s="1">
        <v>-6.3500000000000004E-4</v>
      </c>
    </row>
    <row r="1170" spans="1:21">
      <c r="A1170" s="1" t="s">
        <v>2909</v>
      </c>
      <c r="B1170" s="2">
        <v>35474</v>
      </c>
      <c r="C1170" s="4">
        <v>1997.1204654346338</v>
      </c>
      <c r="D1170" s="1">
        <v>1.1979999999999999E-2</v>
      </c>
      <c r="E1170" s="1">
        <v>1.4069999999999999E-2</v>
      </c>
      <c r="F1170" s="1">
        <v>1.153E-2</v>
      </c>
      <c r="G1170" s="1">
        <v>1.221E-2</v>
      </c>
      <c r="H1170" s="1">
        <v>1.2200000000000001E-2</v>
      </c>
      <c r="I1170" s="1">
        <v>1.11E-2</v>
      </c>
      <c r="J1170" s="1">
        <v>1.0959999999999999E-2</v>
      </c>
      <c r="K1170" s="1">
        <v>1.1809999999999999E-2</v>
      </c>
      <c r="L1170" s="1">
        <v>9.5849999999999998E-3</v>
      </c>
      <c r="M1170" s="1">
        <v>1.2160000000000001E-2</v>
      </c>
      <c r="N1170" s="1">
        <v>1.2200000000000001E-2</v>
      </c>
      <c r="O1170" s="1">
        <v>1.259E-2</v>
      </c>
      <c r="P1170" s="1">
        <v>1.137E-2</v>
      </c>
      <c r="Q1170" s="1">
        <v>1.0789999999999999E-2</v>
      </c>
      <c r="R1170" s="1">
        <v>1.085E-2</v>
      </c>
      <c r="S1170" s="1">
        <v>9.7280000000000005E-3</v>
      </c>
      <c r="T1170" s="1">
        <v>1.175E-2</v>
      </c>
      <c r="U1170" s="1">
        <v>1.137E-2</v>
      </c>
    </row>
    <row r="1171" spans="1:21">
      <c r="A1171" s="1" t="s">
        <v>2908</v>
      </c>
      <c r="B1171" s="2">
        <v>35504</v>
      </c>
      <c r="C1171" s="4">
        <v>1997.2026009582478</v>
      </c>
      <c r="D1171" s="1">
        <v>4.8660000000000001E-4</v>
      </c>
      <c r="E1171" s="1">
        <v>6.0329999999999997E-4</v>
      </c>
      <c r="F1171" s="1">
        <v>-1.054E-4</v>
      </c>
      <c r="G1171" s="1">
        <v>-6.9439999999999999E-5</v>
      </c>
      <c r="H1171" s="1">
        <v>2.6930000000000001E-5</v>
      </c>
      <c r="I1171" s="1">
        <v>1.372E-4</v>
      </c>
      <c r="J1171" s="1">
        <v>-2.6659999999999998E-4</v>
      </c>
      <c r="K1171" s="1">
        <v>2.4140000000000001E-6</v>
      </c>
      <c r="L1171" s="1">
        <v>-2.5960000000000002E-4</v>
      </c>
      <c r="M1171" s="1">
        <v>-1.2769999999999999E-3</v>
      </c>
      <c r="N1171" s="1">
        <v>-5.4549999999999998E-4</v>
      </c>
      <c r="O1171" s="1">
        <v>-4.7840000000000003E-5</v>
      </c>
      <c r="P1171" s="1">
        <v>1.26E-4</v>
      </c>
      <c r="Q1171" s="1">
        <v>1.807E-4</v>
      </c>
      <c r="R1171" s="1">
        <v>-1.4779999999999999E-4</v>
      </c>
      <c r="S1171" s="1">
        <v>2.1230000000000001E-4</v>
      </c>
      <c r="T1171" s="1">
        <v>-6.4309999999999997E-4</v>
      </c>
      <c r="U1171" s="1">
        <v>4.125E-4</v>
      </c>
    </row>
    <row r="1172" spans="1:21">
      <c r="A1172" s="1" t="s">
        <v>2907</v>
      </c>
      <c r="B1172" s="2">
        <v>35534</v>
      </c>
      <c r="C1172" s="4">
        <v>1997.2847364818617</v>
      </c>
      <c r="D1172" s="1">
        <v>8.8800000000000001E-4</v>
      </c>
      <c r="E1172" s="1">
        <v>2.5990000000000002E-3</v>
      </c>
      <c r="F1172" s="1">
        <v>-7.4870000000000004E-4</v>
      </c>
      <c r="G1172" s="1">
        <v>-5.7419999999999997E-4</v>
      </c>
      <c r="H1172" s="1">
        <v>1.884E-4</v>
      </c>
      <c r="I1172" s="1">
        <v>-5.2459999999999996E-4</v>
      </c>
      <c r="J1172" s="1">
        <v>-7.4179999999999998E-5</v>
      </c>
      <c r="K1172" s="1">
        <v>-5.1400000000000003E-4</v>
      </c>
      <c r="L1172" s="1">
        <v>-1.407E-3</v>
      </c>
      <c r="M1172" s="1">
        <v>-7.4589999999999997E-4</v>
      </c>
      <c r="N1172" s="1">
        <v>-2.6009999999999998E-4</v>
      </c>
      <c r="O1172" s="1">
        <v>-1.338E-4</v>
      </c>
      <c r="P1172" s="1">
        <v>-1.8469999999999999E-4</v>
      </c>
      <c r="Q1172" s="1">
        <v>-7.2669999999999994E-5</v>
      </c>
      <c r="R1172" s="1">
        <v>-2.196E-4</v>
      </c>
      <c r="S1172" s="1">
        <v>4.0160000000000002E-5</v>
      </c>
      <c r="T1172" s="1">
        <v>3.8690000000000003E-4</v>
      </c>
      <c r="U1172" s="1">
        <v>-7.5109999999999999E-4</v>
      </c>
    </row>
    <row r="1173" spans="1:21">
      <c r="A1173" s="1" t="s">
        <v>2906</v>
      </c>
      <c r="B1173" s="2">
        <v>35565</v>
      </c>
      <c r="C1173" s="4">
        <v>1997.3696098562627</v>
      </c>
      <c r="D1173" s="1">
        <v>-3.47E-3</v>
      </c>
      <c r="E1173" s="1">
        <v>-9.1889999999999995E-4</v>
      </c>
      <c r="F1173" s="1">
        <v>7.2170000000000003E-4</v>
      </c>
      <c r="G1173" s="1">
        <v>-4.5140000000000002E-4</v>
      </c>
      <c r="H1173" s="1">
        <v>-8.9469999999999992E-6</v>
      </c>
      <c r="I1173" s="1">
        <v>-1.4120000000000001E-3</v>
      </c>
      <c r="J1173" s="1">
        <v>-4.0979999999999999E-4</v>
      </c>
      <c r="K1173" s="1">
        <v>-4.3629999999999998E-4</v>
      </c>
      <c r="L1173" s="1">
        <v>-6.265E-4</v>
      </c>
      <c r="M1173" s="1">
        <v>1.529E-3</v>
      </c>
      <c r="N1173" s="1">
        <v>-4.5239999999999999E-4</v>
      </c>
      <c r="O1173" s="1">
        <v>-6.7599999999999995E-4</v>
      </c>
      <c r="P1173" s="1">
        <v>-7.9640000000000003E-5</v>
      </c>
      <c r="Q1173" s="1">
        <v>1.17E-4</v>
      </c>
      <c r="R1173" s="1">
        <v>-5.5380000000000002E-4</v>
      </c>
      <c r="S1173" s="1">
        <v>8.2849999999999995E-5</v>
      </c>
      <c r="T1173" s="1">
        <v>-1.7719999999999999E-3</v>
      </c>
      <c r="U1173" s="1">
        <v>-9.5090000000000001E-3</v>
      </c>
    </row>
    <row r="1174" spans="1:21">
      <c r="A1174" s="1" t="s">
        <v>2905</v>
      </c>
      <c r="B1174" s="2">
        <v>35595</v>
      </c>
      <c r="C1174" s="4">
        <v>1997.4517453798767</v>
      </c>
      <c r="D1174" s="1">
        <v>1.6070000000000001E-2</v>
      </c>
      <c r="E1174" s="1">
        <v>1.703E-2</v>
      </c>
      <c r="F1174" s="1">
        <v>3.5590000000000001E-3</v>
      </c>
      <c r="G1174" s="1">
        <v>3.5920000000000001E-3</v>
      </c>
      <c r="H1174" s="1">
        <v>-4.4539999999999998E-4</v>
      </c>
      <c r="I1174" s="1">
        <v>-8.0679999999999993E-5</v>
      </c>
      <c r="J1174" s="1">
        <v>-4.8250000000000003E-3</v>
      </c>
      <c r="K1174" s="1">
        <v>-1.8940000000000001E-3</v>
      </c>
      <c r="L1174" s="1">
        <v>-4.5919999999999997E-3</v>
      </c>
      <c r="M1174" s="1">
        <v>3.5460000000000001E-3</v>
      </c>
      <c r="N1174" s="1">
        <v>-1.554E-3</v>
      </c>
      <c r="O1174" s="1">
        <v>-6.5630000000000003E-3</v>
      </c>
      <c r="P1174" s="1">
        <v>-8.2830000000000004E-3</v>
      </c>
      <c r="Q1174" s="1">
        <v>-1.055E-2</v>
      </c>
      <c r="R1174" s="1">
        <v>-9.0670000000000004E-3</v>
      </c>
      <c r="S1174" s="1">
        <v>-7.9839999999999998E-3</v>
      </c>
      <c r="T1174" s="1">
        <v>-1.315E-2</v>
      </c>
      <c r="U1174" s="1">
        <v>-5.5380000000000004E-3</v>
      </c>
    </row>
    <row r="1175" spans="1:21">
      <c r="A1175" s="1" t="s">
        <v>2904</v>
      </c>
      <c r="B1175" s="2">
        <v>35626</v>
      </c>
      <c r="C1175" s="4">
        <v>1997.5366187542779</v>
      </c>
      <c r="D1175" s="1">
        <v>-1.7680000000000001E-2</v>
      </c>
      <c r="E1175" s="1">
        <v>-7.7210000000000004E-3</v>
      </c>
      <c r="F1175" s="1">
        <v>-9.0259999999999993E-3</v>
      </c>
      <c r="G1175" s="1">
        <v>-7.7669999999999996E-3</v>
      </c>
      <c r="H1175" s="1">
        <v>-7.7860000000000004E-3</v>
      </c>
      <c r="I1175" s="1">
        <v>-7.3270000000000002E-3</v>
      </c>
      <c r="J1175" s="1">
        <v>-8.5349999999999992E-3</v>
      </c>
      <c r="K1175" s="1">
        <v>-7.1599999999999997E-3</v>
      </c>
      <c r="L1175" s="1">
        <v>-8.5599999999999999E-3</v>
      </c>
      <c r="M1175" s="1">
        <v>-8.1840000000000003E-3</v>
      </c>
      <c r="N1175" s="1">
        <v>-8.6119999999999999E-3</v>
      </c>
      <c r="O1175" s="1">
        <v>-7.5729999999999999E-3</v>
      </c>
      <c r="P1175" s="1">
        <v>-6.6259999999999999E-3</v>
      </c>
      <c r="Q1175" s="1">
        <v>-6.9909999999999998E-3</v>
      </c>
      <c r="R1175" s="1">
        <v>-6.3470000000000002E-3</v>
      </c>
      <c r="S1175" s="1">
        <v>-8.0839999999999992E-3</v>
      </c>
      <c r="T1175" s="1">
        <v>-7.3870000000000003E-3</v>
      </c>
      <c r="U1175" s="1">
        <v>-7.796E-3</v>
      </c>
    </row>
    <row r="1176" spans="1:21">
      <c r="A1176" s="1" t="s">
        <v>2903</v>
      </c>
      <c r="B1176" s="2">
        <v>35657</v>
      </c>
      <c r="C1176" s="4">
        <v>1997.6214921286789</v>
      </c>
      <c r="D1176" s="1">
        <v>1.8710000000000001E-3</v>
      </c>
      <c r="E1176" s="1">
        <v>1.102E-2</v>
      </c>
      <c r="F1176" s="1">
        <v>-9.0220000000000003E-4</v>
      </c>
      <c r="G1176" s="1">
        <v>-3.7520000000000001E-3</v>
      </c>
      <c r="H1176" s="1">
        <v>-4.4640000000000001E-3</v>
      </c>
      <c r="I1176" s="1">
        <v>-3.637E-3</v>
      </c>
      <c r="J1176" s="1">
        <v>-6.1900000000000002E-3</v>
      </c>
      <c r="K1176" s="1">
        <v>-5.8009999999999997E-3</v>
      </c>
      <c r="L1176" s="1">
        <v>-5.3800000000000002E-3</v>
      </c>
      <c r="M1176" s="1">
        <v>-1.4779999999999999E-3</v>
      </c>
      <c r="N1176" s="1">
        <v>-3.8159999999999999E-3</v>
      </c>
      <c r="O1176" s="1">
        <v>-8.1679999999999999E-3</v>
      </c>
      <c r="P1176" s="1">
        <v>-8.7419999999999998E-3</v>
      </c>
      <c r="Q1176" s="1">
        <v>-9.1009999999999997E-3</v>
      </c>
      <c r="R1176" s="1">
        <v>-8.6689999999999996E-3</v>
      </c>
      <c r="S1176" s="1">
        <v>-8.201E-3</v>
      </c>
      <c r="T1176" s="1">
        <v>-7.2500000000000004E-3</v>
      </c>
      <c r="U1176" s="1">
        <v>-8.6779999999999999E-3</v>
      </c>
    </row>
    <row r="1177" spans="1:21">
      <c r="A1177" s="1" t="s">
        <v>2902</v>
      </c>
      <c r="B1177" s="2">
        <v>35687</v>
      </c>
      <c r="C1177" s="4">
        <v>1997.7036276522929</v>
      </c>
      <c r="D1177" s="1">
        <v>-1.212E-3</v>
      </c>
      <c r="E1177" s="1">
        <v>-1.81E-3</v>
      </c>
      <c r="F1177" s="1">
        <v>-4.6549999999999998E-4</v>
      </c>
      <c r="G1177" s="1">
        <v>-5.1839999999999998E-5</v>
      </c>
      <c r="H1177" s="1">
        <v>-2.4420000000000003E-4</v>
      </c>
      <c r="I1177" s="1">
        <v>2.7769999999999997E-4</v>
      </c>
      <c r="J1177" s="1">
        <v>-2.4600000000000002E-4</v>
      </c>
      <c r="K1177" s="1">
        <v>-1.2630000000000001E-4</v>
      </c>
      <c r="L1177" s="1">
        <v>-1.421E-3</v>
      </c>
      <c r="M1177" s="1">
        <v>-8.8170000000000002E-4</v>
      </c>
      <c r="N1177" s="1">
        <v>-9.3369999999999998E-4</v>
      </c>
      <c r="O1177" s="1">
        <v>-2.318E-4</v>
      </c>
      <c r="P1177" s="1">
        <v>-1.3689999999999999E-5</v>
      </c>
      <c r="Q1177" s="1">
        <v>3.3419999999999999E-4</v>
      </c>
      <c r="R1177" s="1">
        <v>-4.8859999999999995E-4</v>
      </c>
      <c r="S1177" s="1">
        <v>-3.9889999999999999E-4</v>
      </c>
      <c r="T1177" s="1">
        <v>2.6410000000000002E-4</v>
      </c>
      <c r="U1177" s="1">
        <v>-7.358E-4</v>
      </c>
    </row>
    <row r="1178" spans="1:21">
      <c r="A1178" s="1" t="s">
        <v>2901</v>
      </c>
      <c r="B1178" s="2">
        <v>35718</v>
      </c>
      <c r="C1178" s="4">
        <v>1997.7885010266941</v>
      </c>
      <c r="D1178" s="1">
        <v>-4.0059999999999998E-2</v>
      </c>
      <c r="E1178" s="1">
        <v>-4.5400000000000003E-2</v>
      </c>
      <c r="F1178" s="1">
        <v>-3.4500000000000003E-2</v>
      </c>
      <c r="G1178" s="1">
        <v>-3.177E-2</v>
      </c>
      <c r="H1178" s="1">
        <v>-2.8129999999999999E-2</v>
      </c>
      <c r="I1178" s="1">
        <v>-2.742E-2</v>
      </c>
      <c r="J1178" s="1">
        <v>-2.3869999999999999E-2</v>
      </c>
      <c r="K1178" s="1">
        <v>-2.6839999999999999E-2</v>
      </c>
      <c r="L1178" s="1">
        <v>-2.938E-2</v>
      </c>
      <c r="M1178" s="1">
        <v>-3.0630000000000001E-2</v>
      </c>
      <c r="N1178" s="1">
        <v>-3.3009999999999998E-2</v>
      </c>
      <c r="O1178" s="1">
        <v>-2.1139999999999999E-2</v>
      </c>
      <c r="P1178" s="1">
        <v>-1.9859999999999999E-2</v>
      </c>
      <c r="Q1178" s="1">
        <v>-2.0140000000000002E-2</v>
      </c>
      <c r="R1178" s="1">
        <v>-2.0250000000000001E-2</v>
      </c>
      <c r="S1178" s="1">
        <v>-2.2759999999999999E-2</v>
      </c>
      <c r="T1178" s="1">
        <v>-2.3529999999999999E-2</v>
      </c>
      <c r="U1178" s="1">
        <v>-2.078E-2</v>
      </c>
    </row>
    <row r="1179" spans="1:21">
      <c r="A1179" s="1" t="s">
        <v>2900</v>
      </c>
      <c r="B1179" s="2">
        <v>35748</v>
      </c>
      <c r="C1179" s="4">
        <v>1997.8706365503081</v>
      </c>
      <c r="D1179" s="1">
        <v>-2.928E-2</v>
      </c>
      <c r="E1179" s="1">
        <v>-3.891E-2</v>
      </c>
      <c r="F1179" s="1">
        <v>-2.6749999999999999E-2</v>
      </c>
      <c r="G1179" s="1">
        <v>-1.9910000000000001E-2</v>
      </c>
      <c r="H1179" s="1">
        <v>-1.4970000000000001E-2</v>
      </c>
      <c r="I1179" s="1">
        <v>-2.5059999999999999E-2</v>
      </c>
      <c r="J1179" s="1">
        <v>-1.9449999999999999E-2</v>
      </c>
      <c r="K1179" s="1">
        <v>-1.5679999999999999E-2</v>
      </c>
      <c r="L1179" s="1">
        <v>-1.72E-2</v>
      </c>
      <c r="M1179" s="1">
        <v>-3.4209999999999997E-2</v>
      </c>
      <c r="N1179" s="1">
        <v>-3.0110000000000001E-2</v>
      </c>
      <c r="O1179" s="1">
        <v>-1.371E-2</v>
      </c>
      <c r="P1179" s="1">
        <v>-1.7749999999999998E-2</v>
      </c>
      <c r="Q1179" s="1">
        <v>-1.9789999999999999E-2</v>
      </c>
      <c r="R1179" s="1">
        <v>-1.9609999999999999E-2</v>
      </c>
      <c r="S1179" s="1">
        <v>-1.6899999999999998E-2</v>
      </c>
      <c r="T1179" s="1">
        <v>-1.9060000000000001E-2</v>
      </c>
      <c r="U1179" s="1">
        <v>-1.7489999999999999E-2</v>
      </c>
    </row>
    <row r="1180" spans="1:21">
      <c r="A1180" s="1" t="s">
        <v>2899</v>
      </c>
      <c r="B1180" s="2">
        <v>35779</v>
      </c>
      <c r="C1180" s="4">
        <v>1997.9555099247091</v>
      </c>
      <c r="D1180" s="1">
        <v>-9.2719999999999997E-2</v>
      </c>
      <c r="E1180" s="1">
        <v>-0.1079</v>
      </c>
      <c r="F1180" s="1">
        <v>-8.8830000000000006E-2</v>
      </c>
      <c r="G1180" s="1">
        <v>-7.2319999999999995E-2</v>
      </c>
      <c r="H1180" s="1">
        <v>-6.4810000000000006E-2</v>
      </c>
      <c r="I1180" s="1">
        <v>-9.4049999999999995E-2</v>
      </c>
      <c r="J1180" s="1">
        <v>-0.1056</v>
      </c>
      <c r="K1180" s="1">
        <v>-6.6949999999999996E-2</v>
      </c>
      <c r="L1180" s="1">
        <v>-0.1313</v>
      </c>
      <c r="M1180" s="1">
        <v>-0.15670000000000001</v>
      </c>
      <c r="N1180" s="1">
        <v>-0.15029999999999999</v>
      </c>
      <c r="O1180" s="1">
        <v>-6.1760000000000002E-2</v>
      </c>
      <c r="P1180" s="1">
        <v>-8.8620000000000004E-2</v>
      </c>
      <c r="Q1180" s="1">
        <v>-0.14219999999999999</v>
      </c>
      <c r="R1180" s="1">
        <v>-0.1168</v>
      </c>
      <c r="S1180" s="1">
        <v>-0.1187</v>
      </c>
      <c r="T1180" s="1">
        <v>-0.1426</v>
      </c>
      <c r="U1180" s="1">
        <v>-0.1234</v>
      </c>
    </row>
    <row r="1181" spans="1:21">
      <c r="A1181" s="1" t="s">
        <v>2898</v>
      </c>
      <c r="B1181" s="2">
        <v>35810</v>
      </c>
      <c r="C1181" s="4">
        <v>1998.041067761807</v>
      </c>
      <c r="D1181" s="1">
        <v>-1.691E-3</v>
      </c>
      <c r="E1181" s="1">
        <v>-1.954E-3</v>
      </c>
      <c r="F1181" s="1">
        <v>4.2789999999999999E-4</v>
      </c>
      <c r="G1181" s="1">
        <v>1.5570000000000001E-6</v>
      </c>
      <c r="H1181" s="1">
        <v>1.7469999999999999E-4</v>
      </c>
      <c r="I1181" s="1">
        <v>2.3149999999999999E-4</v>
      </c>
      <c r="J1181" s="1">
        <v>-9.2609999999999996E-5</v>
      </c>
      <c r="K1181" s="1">
        <v>2.3699999999999999E-4</v>
      </c>
      <c r="L1181" s="1">
        <v>6.7239999999999997E-4</v>
      </c>
      <c r="M1181" s="1">
        <v>3.6079999999999999E-4</v>
      </c>
      <c r="N1181" s="1">
        <v>-8.844E-5</v>
      </c>
      <c r="O1181" s="1">
        <v>1.6780000000000001E-4</v>
      </c>
      <c r="P1181" s="1">
        <v>-1.7220000000000001E-4</v>
      </c>
      <c r="Q1181" s="1">
        <v>-1.4229999999999999E-4</v>
      </c>
      <c r="R1181" s="1">
        <v>-1.9660000000000002E-5</v>
      </c>
      <c r="S1181" s="1">
        <v>2.297E-4</v>
      </c>
      <c r="T1181" s="1">
        <v>-2.967E-4</v>
      </c>
      <c r="U1181" s="1">
        <v>-1.1000000000000001E-3</v>
      </c>
    </row>
    <row r="1182" spans="1:21">
      <c r="A1182" s="1" t="s">
        <v>2897</v>
      </c>
      <c r="B1182" s="2">
        <v>35839</v>
      </c>
      <c r="C1182" s="4">
        <v>1998.1204654346338</v>
      </c>
      <c r="D1182" s="1">
        <v>2.3279999999999999E-2</v>
      </c>
      <c r="E1182" s="1">
        <v>2.666E-2</v>
      </c>
      <c r="F1182" s="1">
        <v>2.18E-2</v>
      </c>
      <c r="G1182" s="1">
        <v>2.1049999999999999E-2</v>
      </c>
      <c r="H1182" s="1">
        <v>2.2360000000000001E-2</v>
      </c>
      <c r="I1182" s="1">
        <v>2.164E-2</v>
      </c>
      <c r="J1182" s="1">
        <v>2.1100000000000001E-2</v>
      </c>
      <c r="K1182" s="1">
        <v>2.3029999999999998E-2</v>
      </c>
      <c r="L1182" s="1">
        <v>2.002E-2</v>
      </c>
      <c r="M1182" s="1">
        <v>1.9369999999999998E-2</v>
      </c>
      <c r="N1182" s="1">
        <v>1.9570000000000001E-2</v>
      </c>
      <c r="O1182" s="1">
        <v>2.298E-2</v>
      </c>
      <c r="P1182" s="1">
        <v>2.0789999999999999E-2</v>
      </c>
      <c r="Q1182" s="1">
        <v>1.89E-2</v>
      </c>
      <c r="R1182" s="1">
        <v>1.9980000000000001E-2</v>
      </c>
      <c r="S1182" s="1">
        <v>1.7059999999999999E-2</v>
      </c>
      <c r="T1182" s="1">
        <v>1.9539999999999998E-2</v>
      </c>
      <c r="U1182" s="1">
        <v>1.7919999999999998E-2</v>
      </c>
    </row>
    <row r="1183" spans="1:21">
      <c r="A1183" s="1" t="s">
        <v>2896</v>
      </c>
      <c r="B1183" s="2">
        <v>35869</v>
      </c>
      <c r="C1183" s="4">
        <v>1998.2026009582478</v>
      </c>
      <c r="D1183" s="1">
        <v>2.24E-4</v>
      </c>
      <c r="E1183" s="1">
        <v>-1.4779999999999999E-3</v>
      </c>
      <c r="F1183" s="1">
        <v>2.726E-5</v>
      </c>
      <c r="G1183" s="1">
        <v>3.0289999999999999E-4</v>
      </c>
      <c r="H1183" s="1">
        <v>1.9700000000000002E-6</v>
      </c>
      <c r="I1183" s="1">
        <v>1.682E-4</v>
      </c>
      <c r="J1183" s="1">
        <v>-1.7450000000000001E-4</v>
      </c>
      <c r="K1183" s="1">
        <v>6.9640000000000004E-5</v>
      </c>
      <c r="L1183" s="1">
        <v>-2.5070000000000002E-4</v>
      </c>
      <c r="M1183" s="1">
        <v>1.428E-4</v>
      </c>
      <c r="N1183" s="1">
        <v>-1.593E-4</v>
      </c>
      <c r="O1183" s="1">
        <v>-1.5359999999999999E-4</v>
      </c>
      <c r="P1183" s="1">
        <v>-2.0440000000000001E-4</v>
      </c>
      <c r="Q1183" s="1">
        <v>1.8249999999999999E-4</v>
      </c>
      <c r="R1183" s="1">
        <v>-2.1440000000000001E-4</v>
      </c>
      <c r="S1183" s="1">
        <v>-5.0489999999999999E-5</v>
      </c>
      <c r="T1183" s="1">
        <v>6.8289999999999996E-4</v>
      </c>
      <c r="U1183" s="1">
        <v>1.369E-3</v>
      </c>
    </row>
    <row r="1184" spans="1:21">
      <c r="A1184" s="1" t="s">
        <v>2895</v>
      </c>
      <c r="B1184" s="2">
        <v>35899</v>
      </c>
      <c r="C1184" s="4">
        <v>1998.2847364818617</v>
      </c>
      <c r="D1184" s="1">
        <v>-8.3310000000000003E-4</v>
      </c>
      <c r="E1184" s="1">
        <v>-1.2470000000000001E-3</v>
      </c>
      <c r="F1184" s="1">
        <v>-6.6509999999999996E-4</v>
      </c>
      <c r="G1184" s="1">
        <v>-3.123E-4</v>
      </c>
      <c r="H1184" s="1">
        <v>-2.5700000000000001E-4</v>
      </c>
      <c r="I1184" s="1">
        <v>-4.7310000000000001E-4</v>
      </c>
      <c r="J1184" s="1">
        <v>2.767E-4</v>
      </c>
      <c r="K1184" s="1">
        <v>-2.7119999999999998E-4</v>
      </c>
      <c r="L1184" s="1">
        <v>-1.588E-3</v>
      </c>
      <c r="M1184" s="1">
        <v>1.245E-3</v>
      </c>
      <c r="N1184" s="1">
        <v>2.028E-4</v>
      </c>
      <c r="O1184" s="1">
        <v>-2.544E-4</v>
      </c>
      <c r="P1184" s="1">
        <v>2.7310000000000002E-4</v>
      </c>
      <c r="Q1184" s="1">
        <v>1.1680000000000001E-4</v>
      </c>
      <c r="R1184" s="1">
        <v>3.2830000000000002E-5</v>
      </c>
      <c r="S1184" s="1">
        <v>-1.7789999999999999E-4</v>
      </c>
      <c r="T1184" s="1">
        <v>-4.44E-4</v>
      </c>
      <c r="U1184" s="1">
        <v>3.163E-3</v>
      </c>
    </row>
    <row r="1185" spans="1:21">
      <c r="A1185" s="1" t="s">
        <v>2894</v>
      </c>
      <c r="B1185" s="2">
        <v>35930</v>
      </c>
      <c r="C1185" s="4">
        <v>1998.3696098562627</v>
      </c>
      <c r="D1185" s="1">
        <v>2.5730000000000002E-3</v>
      </c>
      <c r="E1185" s="1">
        <v>-2.052E-3</v>
      </c>
      <c r="F1185" s="1">
        <v>-1.4720000000000001E-6</v>
      </c>
      <c r="G1185" s="1">
        <v>-4.283E-4</v>
      </c>
      <c r="H1185" s="1">
        <v>-3.6210000000000002E-4</v>
      </c>
      <c r="I1185" s="1">
        <v>-2.5989999999999997E-4</v>
      </c>
      <c r="J1185" s="1">
        <v>-6.4249999999999995E-4</v>
      </c>
      <c r="K1185" s="1">
        <v>-7.4189999999999998E-4</v>
      </c>
      <c r="L1185" s="1">
        <v>-1.6280000000000001E-3</v>
      </c>
      <c r="M1185" s="1">
        <v>-1.1479999999999999E-3</v>
      </c>
      <c r="N1185" s="1">
        <v>-5.9599999999999996E-4</v>
      </c>
      <c r="O1185" s="1">
        <v>-8.5570000000000004E-4</v>
      </c>
      <c r="P1185" s="1">
        <v>-3.9540000000000002E-4</v>
      </c>
      <c r="Q1185" s="1">
        <v>-5.2400000000000005E-4</v>
      </c>
      <c r="R1185" s="1">
        <v>5.8940000000000002E-4</v>
      </c>
      <c r="S1185" s="1">
        <v>-1.2129999999999999E-4</v>
      </c>
      <c r="T1185" s="1">
        <v>-3.5930000000000001E-4</v>
      </c>
      <c r="U1185" s="1">
        <v>-1.3209999999999999E-3</v>
      </c>
    </row>
    <row r="1186" spans="1:21">
      <c r="A1186" s="1" t="s">
        <v>2893</v>
      </c>
      <c r="B1186" s="2">
        <v>35960</v>
      </c>
      <c r="C1186" s="4">
        <v>1998.4517453798767</v>
      </c>
      <c r="D1186" s="1">
        <v>-2.9320000000000001E-3</v>
      </c>
      <c r="E1186" s="1">
        <v>-1.544E-3</v>
      </c>
      <c r="F1186" s="1">
        <v>2.9090000000000002E-4</v>
      </c>
      <c r="G1186" s="1">
        <v>-7.1960000000000004E-4</v>
      </c>
      <c r="H1186" s="1">
        <v>-3.1129999999999998E-4</v>
      </c>
      <c r="I1186" s="1">
        <v>-1.4959999999999999E-3</v>
      </c>
      <c r="J1186" s="1">
        <v>-1.3389999999999999E-3</v>
      </c>
      <c r="K1186" s="1">
        <v>-4.2210000000000001E-4</v>
      </c>
      <c r="L1186" s="1">
        <v>-3.412E-4</v>
      </c>
      <c r="M1186" s="1">
        <v>-2.647E-3</v>
      </c>
      <c r="N1186" s="1">
        <v>-3.5110000000000002E-4</v>
      </c>
      <c r="O1186" s="1">
        <v>-1.1640000000000001E-3</v>
      </c>
      <c r="P1186" s="1">
        <v>-5.5389999999999997E-4</v>
      </c>
      <c r="Q1186" s="1">
        <v>-1.3339999999999999E-4</v>
      </c>
      <c r="R1186" s="1">
        <v>9.4859999999999996E-5</v>
      </c>
      <c r="S1186" s="1">
        <v>-9.4740000000000004E-5</v>
      </c>
      <c r="T1186" s="1">
        <v>-2.568E-3</v>
      </c>
      <c r="U1186" s="1">
        <v>-3.0330000000000001E-3</v>
      </c>
    </row>
    <row r="1187" spans="1:21">
      <c r="A1187" s="1" t="s">
        <v>2892</v>
      </c>
      <c r="B1187" s="2">
        <v>35991</v>
      </c>
      <c r="C1187" s="4">
        <v>1998.5366187542779</v>
      </c>
      <c r="D1187" s="1">
        <v>-3.0530000000000002E-3</v>
      </c>
      <c r="E1187" s="1">
        <v>-3.6159999999999999E-3</v>
      </c>
      <c r="F1187" s="1">
        <v>-3.4360000000000003E-5</v>
      </c>
      <c r="G1187" s="1">
        <v>-1.4899999999999999E-4</v>
      </c>
      <c r="H1187" s="1">
        <v>-6.7829999999999995E-4</v>
      </c>
      <c r="I1187" s="1">
        <v>2.7250000000000001E-4</v>
      </c>
      <c r="J1187" s="1">
        <v>-2.8410000000000002E-4</v>
      </c>
      <c r="K1187" s="1">
        <v>1.459E-4</v>
      </c>
      <c r="L1187" s="1">
        <v>1.201E-3</v>
      </c>
      <c r="M1187" s="1">
        <v>-1.9580000000000001E-3</v>
      </c>
      <c r="N1187" s="1">
        <v>-1.5889999999999999E-3</v>
      </c>
      <c r="O1187" s="1">
        <v>-5.6590000000000004E-4</v>
      </c>
      <c r="P1187" s="1">
        <v>2.2079999999999999E-5</v>
      </c>
      <c r="Q1187" s="1">
        <v>2.0159999999999999E-4</v>
      </c>
      <c r="R1187" s="1">
        <v>-2.788E-4</v>
      </c>
      <c r="S1187" s="1">
        <v>-8.7690000000000001E-4</v>
      </c>
      <c r="T1187" s="1">
        <v>2.1870000000000001E-3</v>
      </c>
      <c r="U1187" s="1">
        <v>-1.206E-3</v>
      </c>
    </row>
    <row r="1188" spans="1:21">
      <c r="A1188" s="1" t="s">
        <v>2891</v>
      </c>
      <c r="B1188" s="2">
        <v>36022</v>
      </c>
      <c r="C1188" s="4">
        <v>1998.6214921286789</v>
      </c>
      <c r="D1188" s="1">
        <v>1.9419999999999999E-3</v>
      </c>
      <c r="E1188" s="1">
        <v>2.6250000000000002E-3</v>
      </c>
      <c r="F1188" s="1">
        <v>-6.7980000000000004E-4</v>
      </c>
      <c r="G1188" s="1">
        <v>-1.967E-3</v>
      </c>
      <c r="H1188" s="1">
        <v>-2.379E-3</v>
      </c>
      <c r="I1188" s="1">
        <v>-2.8310000000000002E-3</v>
      </c>
      <c r="J1188" s="1">
        <v>-3.921E-3</v>
      </c>
      <c r="K1188" s="1">
        <v>-2.993E-3</v>
      </c>
      <c r="L1188" s="1">
        <v>-4.2110000000000003E-3</v>
      </c>
      <c r="M1188" s="1">
        <v>8.922E-4</v>
      </c>
      <c r="N1188" s="1">
        <v>-3.5309999999999999E-3</v>
      </c>
      <c r="O1188" s="1">
        <v>-3.993E-3</v>
      </c>
      <c r="P1188" s="1">
        <v>-4.411E-3</v>
      </c>
      <c r="Q1188" s="1">
        <v>-4.5580000000000004E-3</v>
      </c>
      <c r="R1188" s="1">
        <v>-4.5859999999999998E-3</v>
      </c>
      <c r="S1188" s="1">
        <v>-3.7460000000000002E-3</v>
      </c>
      <c r="T1188" s="1">
        <v>-3.2910000000000001E-3</v>
      </c>
      <c r="U1188" s="1">
        <v>-3.326E-3</v>
      </c>
    </row>
    <row r="1189" spans="1:21">
      <c r="A1189" s="1" t="s">
        <v>2890</v>
      </c>
      <c r="B1189" s="2">
        <v>36052</v>
      </c>
      <c r="C1189" s="4">
        <v>1998.7036276522929</v>
      </c>
      <c r="D1189" s="1">
        <v>-4.9419999999999999E-2</v>
      </c>
      <c r="E1189" s="1">
        <v>-5.8380000000000001E-2</v>
      </c>
      <c r="F1189" s="1">
        <v>-4.6829999999999997E-2</v>
      </c>
      <c r="G1189" s="1">
        <v>-4.3619999999999999E-2</v>
      </c>
      <c r="H1189" s="1">
        <v>-4.095E-2</v>
      </c>
      <c r="I1189" s="1">
        <v>-4.2500000000000003E-2</v>
      </c>
      <c r="J1189" s="1">
        <v>-3.7969999999999997E-2</v>
      </c>
      <c r="K1189" s="1">
        <v>-3.8199999999999998E-2</v>
      </c>
      <c r="L1189" s="1">
        <v>-4.0890000000000003E-2</v>
      </c>
      <c r="M1189" s="1">
        <v>-4.1509999999999998E-2</v>
      </c>
      <c r="N1189" s="1">
        <v>-4.1500000000000002E-2</v>
      </c>
      <c r="O1189" s="1">
        <v>-3.406E-2</v>
      </c>
      <c r="P1189" s="1">
        <v>-3.2829999999999998E-2</v>
      </c>
      <c r="Q1189" s="1">
        <v>-3.2669999999999998E-2</v>
      </c>
      <c r="R1189" s="1">
        <v>-3.2770000000000001E-2</v>
      </c>
      <c r="S1189" s="1">
        <v>-3.6499999999999998E-2</v>
      </c>
      <c r="T1189" s="1">
        <v>-3.4849999999999999E-2</v>
      </c>
      <c r="U1189" s="1">
        <v>-3.354E-2</v>
      </c>
    </row>
    <row r="1190" spans="1:21">
      <c r="A1190" s="1" t="s">
        <v>2889</v>
      </c>
      <c r="B1190" s="2">
        <v>36083</v>
      </c>
      <c r="C1190" s="4">
        <v>1998.7885010266941</v>
      </c>
      <c r="D1190" s="1">
        <v>-1.1460000000000001E-3</v>
      </c>
      <c r="E1190" s="1">
        <v>7.6710000000000005E-4</v>
      </c>
      <c r="F1190" s="1">
        <v>-2.9500000000000001E-4</v>
      </c>
      <c r="G1190" s="1">
        <v>5.4129999999999998E-4</v>
      </c>
      <c r="H1190" s="1">
        <v>-9.0870000000000002E-5</v>
      </c>
      <c r="I1190" s="1">
        <v>-5.1170000000000002E-4</v>
      </c>
      <c r="J1190" s="1">
        <v>1.047E-4</v>
      </c>
      <c r="K1190" s="1">
        <v>3.027E-5</v>
      </c>
      <c r="L1190" s="1">
        <v>-6.5049999999999996E-5</v>
      </c>
      <c r="M1190" s="1">
        <v>5.1559999999999996E-4</v>
      </c>
      <c r="N1190" s="1">
        <v>-7.1369999999999995E-4</v>
      </c>
      <c r="O1190" s="1">
        <v>-4.409E-5</v>
      </c>
      <c r="P1190" s="1">
        <v>7.6689999999999999E-5</v>
      </c>
      <c r="Q1190" s="1">
        <v>3.4239999999999997E-4</v>
      </c>
      <c r="R1190" s="1">
        <v>1.3320000000000001E-4</v>
      </c>
      <c r="S1190" s="1">
        <v>-1.8469999999999999E-4</v>
      </c>
      <c r="T1190" s="1">
        <v>2.0939999999999999E-3</v>
      </c>
      <c r="U1190" s="1">
        <v>-2.6819999999999999E-3</v>
      </c>
    </row>
    <row r="1191" spans="1:21">
      <c r="A1191" s="1" t="s">
        <v>2888</v>
      </c>
      <c r="B1191" s="2">
        <v>36113</v>
      </c>
      <c r="C1191" s="4">
        <v>1998.8706365503081</v>
      </c>
      <c r="D1191" s="1">
        <v>-3.1550000000000002E-2</v>
      </c>
      <c r="E1191" s="1">
        <v>-3.6150000000000002E-2</v>
      </c>
      <c r="F1191" s="1">
        <v>-2.8389999999999999E-2</v>
      </c>
      <c r="G1191" s="1">
        <v>-1.8769999999999998E-2</v>
      </c>
      <c r="H1191" s="1">
        <v>-1.431E-2</v>
      </c>
      <c r="I1191" s="1">
        <v>-2.5239999999999999E-2</v>
      </c>
      <c r="J1191" s="1">
        <v>-1.9210000000000001E-2</v>
      </c>
      <c r="K1191" s="1">
        <v>-1.5640000000000001E-2</v>
      </c>
      <c r="L1191" s="1">
        <v>-1.7510000000000001E-2</v>
      </c>
      <c r="M1191" s="1">
        <v>-3.8609999999999998E-2</v>
      </c>
      <c r="N1191" s="1">
        <v>-2.929E-2</v>
      </c>
      <c r="O1191" s="1">
        <v>-1.4149999999999999E-2</v>
      </c>
      <c r="P1191" s="1">
        <v>-1.8759999999999999E-2</v>
      </c>
      <c r="Q1191" s="1">
        <v>-2.1489999999999999E-2</v>
      </c>
      <c r="R1191" s="1">
        <v>-2.0959999999999999E-2</v>
      </c>
      <c r="S1191" s="1">
        <v>-1.882E-2</v>
      </c>
      <c r="T1191" s="1">
        <v>-2.188E-2</v>
      </c>
      <c r="U1191" s="1">
        <v>-1.8089999999999998E-2</v>
      </c>
    </row>
    <row r="1192" spans="1:21">
      <c r="A1192" s="1" t="s">
        <v>2887</v>
      </c>
      <c r="B1192" s="2">
        <v>36144</v>
      </c>
      <c r="C1192" s="4">
        <v>1998.9555099247091</v>
      </c>
      <c r="D1192" s="1">
        <v>-1.804E-2</v>
      </c>
      <c r="E1192" s="1">
        <v>-2.1610000000000001E-2</v>
      </c>
      <c r="F1192" s="1">
        <v>-1.7670000000000002E-2</v>
      </c>
      <c r="G1192" s="1">
        <v>-1.5270000000000001E-2</v>
      </c>
      <c r="H1192" s="1">
        <v>-1.299E-2</v>
      </c>
      <c r="I1192" s="1">
        <v>-1.8259999999999998E-2</v>
      </c>
      <c r="J1192" s="1">
        <v>-2.0209999999999999E-2</v>
      </c>
      <c r="K1192" s="1">
        <v>-1.3010000000000001E-2</v>
      </c>
      <c r="L1192" s="1">
        <v>-2.6450000000000001E-2</v>
      </c>
      <c r="M1192" s="1">
        <v>-2.9579999999999999E-2</v>
      </c>
      <c r="N1192" s="1">
        <v>-3.014E-2</v>
      </c>
      <c r="O1192" s="1">
        <v>-1.2789999999999999E-2</v>
      </c>
      <c r="P1192" s="1">
        <v>-1.746E-2</v>
      </c>
      <c r="Q1192" s="1">
        <v>-3.014E-2</v>
      </c>
      <c r="R1192" s="1">
        <v>-2.2919999999999999E-2</v>
      </c>
      <c r="S1192" s="1">
        <v>-2.0320000000000001E-2</v>
      </c>
      <c r="T1192" s="1">
        <v>-2.861E-2</v>
      </c>
      <c r="U1192" s="1">
        <v>-2.0379999999999999E-2</v>
      </c>
    </row>
    <row r="1193" spans="1:21">
      <c r="A1193" s="1" t="s">
        <v>2886</v>
      </c>
      <c r="B1193" s="2">
        <v>36175</v>
      </c>
      <c r="C1193" s="4">
        <v>1999.041067761807</v>
      </c>
      <c r="D1193" s="1">
        <v>3.101E-4</v>
      </c>
      <c r="E1193" s="1">
        <v>2.4800000000000001E-4</v>
      </c>
      <c r="F1193" s="1">
        <v>1.052E-4</v>
      </c>
      <c r="G1193" s="1">
        <v>1.951E-4</v>
      </c>
      <c r="H1193" s="1">
        <v>3.2820000000000001E-5</v>
      </c>
      <c r="I1193" s="1">
        <v>1.3449999999999999E-4</v>
      </c>
      <c r="J1193" s="1">
        <v>1.7139999999999999E-4</v>
      </c>
      <c r="K1193" s="1">
        <v>1.2530000000000001E-4</v>
      </c>
      <c r="L1193" s="1">
        <v>-2.4369999999999999E-4</v>
      </c>
      <c r="M1193" s="1">
        <v>1.5020000000000001E-3</v>
      </c>
      <c r="N1193" s="1">
        <v>3.4530000000000003E-5</v>
      </c>
      <c r="O1193" s="1">
        <v>1.2640000000000001E-4</v>
      </c>
      <c r="P1193" s="1">
        <v>-1.236E-4</v>
      </c>
      <c r="Q1193" s="1">
        <v>6.1369999999999999E-6</v>
      </c>
      <c r="R1193" s="1">
        <v>2.1339999999999999E-5</v>
      </c>
      <c r="S1193" s="1">
        <v>2.429E-4</v>
      </c>
      <c r="T1193" s="1">
        <v>1.116E-3</v>
      </c>
      <c r="U1193" s="1">
        <v>-2.5959999999999998E-3</v>
      </c>
    </row>
    <row r="1194" spans="1:21">
      <c r="A1194" s="1" t="s">
        <v>2885</v>
      </c>
      <c r="B1194" s="2">
        <v>36204</v>
      </c>
      <c r="C1194" s="4">
        <v>1999.1204654346338</v>
      </c>
      <c r="D1194" s="1">
        <v>1.439E-2</v>
      </c>
      <c r="E1194" s="1">
        <v>1.2019999999999999E-2</v>
      </c>
      <c r="F1194" s="1">
        <v>1.2500000000000001E-2</v>
      </c>
      <c r="G1194" s="1">
        <v>1.1220000000000001E-2</v>
      </c>
      <c r="H1194" s="1">
        <v>1.154E-2</v>
      </c>
      <c r="I1194" s="1">
        <v>1.2E-2</v>
      </c>
      <c r="J1194" s="1">
        <v>1.155E-2</v>
      </c>
      <c r="K1194" s="1">
        <v>1.2529999999999999E-2</v>
      </c>
      <c r="L1194" s="1">
        <v>1.244E-2</v>
      </c>
      <c r="M1194" s="1">
        <v>1.17E-2</v>
      </c>
      <c r="N1194" s="1">
        <v>1.465E-2</v>
      </c>
      <c r="O1194" s="1">
        <v>1.2630000000000001E-2</v>
      </c>
      <c r="P1194" s="1">
        <v>1.108E-2</v>
      </c>
      <c r="Q1194" s="1">
        <v>1.1220000000000001E-2</v>
      </c>
      <c r="R1194" s="1">
        <v>1.044E-2</v>
      </c>
      <c r="S1194" s="1">
        <v>9.7050000000000001E-3</v>
      </c>
      <c r="T1194" s="1">
        <v>1.1169999999999999E-2</v>
      </c>
      <c r="U1194" s="1">
        <v>1.154E-2</v>
      </c>
    </row>
    <row r="1195" spans="1:21">
      <c r="A1195" s="1" t="s">
        <v>2884</v>
      </c>
      <c r="B1195" s="2">
        <v>36234</v>
      </c>
      <c r="C1195" s="4">
        <v>1999.2026009582478</v>
      </c>
      <c r="D1195" s="1">
        <v>1.913E-3</v>
      </c>
      <c r="E1195" s="1">
        <v>-1.083E-3</v>
      </c>
      <c r="F1195" s="1">
        <v>-3.2000000000000003E-4</v>
      </c>
      <c r="G1195" s="1">
        <v>-5.5309999999999995E-4</v>
      </c>
      <c r="H1195" s="1">
        <v>3.256E-4</v>
      </c>
      <c r="I1195" s="1">
        <v>-9.9749999999999991E-4</v>
      </c>
      <c r="J1195" s="1">
        <v>-2.3350000000000001E-4</v>
      </c>
      <c r="K1195" s="1">
        <v>-2.2000000000000001E-4</v>
      </c>
      <c r="L1195" s="1">
        <v>9.3140000000000006E-5</v>
      </c>
      <c r="M1195" s="1">
        <v>-1.258E-3</v>
      </c>
      <c r="N1195" s="1">
        <v>-1.552E-3</v>
      </c>
      <c r="O1195" s="1">
        <v>-6.7269999999999998E-5</v>
      </c>
      <c r="P1195" s="1">
        <v>2.103E-5</v>
      </c>
      <c r="Q1195" s="1">
        <v>-5.6719999999999999E-5</v>
      </c>
      <c r="R1195" s="1">
        <v>4.7719999999999997E-5</v>
      </c>
      <c r="S1195" s="1">
        <v>3.3319999999999999E-5</v>
      </c>
      <c r="T1195" s="1">
        <v>9.0850000000000002E-4</v>
      </c>
      <c r="U1195" s="1">
        <v>-4.45E-3</v>
      </c>
    </row>
    <row r="1196" spans="1:21">
      <c r="A1196" s="1" t="s">
        <v>2883</v>
      </c>
      <c r="B1196" s="2">
        <v>36264</v>
      </c>
      <c r="C1196" s="4">
        <v>1999.2847364818617</v>
      </c>
      <c r="D1196" s="1">
        <v>-3.6449999999999998E-3</v>
      </c>
      <c r="E1196" s="1">
        <v>1.2849999999999999E-3</v>
      </c>
      <c r="F1196" s="1">
        <v>-8.9760000000000003E-4</v>
      </c>
      <c r="G1196" s="1">
        <v>-1.5380000000000001E-3</v>
      </c>
      <c r="H1196" s="1">
        <v>-4.124E-4</v>
      </c>
      <c r="I1196" s="1">
        <v>-9.9899999999999992E-6</v>
      </c>
      <c r="J1196" s="1">
        <v>-5.1270000000000005E-4</v>
      </c>
      <c r="K1196" s="1">
        <v>-1.4990000000000001E-4</v>
      </c>
      <c r="L1196" s="1">
        <v>-1.735E-3</v>
      </c>
      <c r="M1196" s="1">
        <v>6.9510000000000004E-4</v>
      </c>
      <c r="N1196" s="1">
        <v>-5.2010000000000001E-4</v>
      </c>
      <c r="O1196" s="1">
        <v>-5.5269999999999998E-5</v>
      </c>
      <c r="P1196" s="1">
        <v>-1.2349999999999999E-4</v>
      </c>
      <c r="Q1196" s="1">
        <v>-4.1060000000000001E-4</v>
      </c>
      <c r="R1196" s="1">
        <v>4.3010000000000003E-5</v>
      </c>
      <c r="S1196" s="1">
        <v>-3.1310000000000002E-4</v>
      </c>
      <c r="T1196" s="1">
        <v>-1.187E-4</v>
      </c>
      <c r="U1196" s="1">
        <v>-3.6849999999999999E-3</v>
      </c>
    </row>
    <row r="1197" spans="1:21">
      <c r="A1197" s="1" t="s">
        <v>2882</v>
      </c>
      <c r="B1197" s="2">
        <v>36295</v>
      </c>
      <c r="C1197" s="4">
        <v>1999.3696098562627</v>
      </c>
      <c r="D1197" s="1">
        <v>2.6740000000000002E-3</v>
      </c>
      <c r="E1197" s="1">
        <v>2.4599999999999999E-3</v>
      </c>
      <c r="F1197" s="1">
        <v>-2.229E-4</v>
      </c>
      <c r="G1197" s="1">
        <v>1.0679999999999999E-3</v>
      </c>
      <c r="H1197" s="1">
        <v>2.9149999999999998E-4</v>
      </c>
      <c r="I1197" s="1">
        <v>-1.426E-3</v>
      </c>
      <c r="J1197" s="1">
        <v>-7.1469999999999997E-4</v>
      </c>
      <c r="K1197" s="1">
        <v>-3.7350000000000003E-4</v>
      </c>
      <c r="L1197" s="1">
        <v>4.6640000000000001E-4</v>
      </c>
      <c r="M1197" s="1">
        <v>1.8879999999999999E-3</v>
      </c>
      <c r="N1197" s="1">
        <v>-1.225E-3</v>
      </c>
      <c r="O1197" s="1">
        <v>-5.9449999999999998E-4</v>
      </c>
      <c r="P1197" s="1">
        <v>-3.2420000000000002E-4</v>
      </c>
      <c r="Q1197" s="1">
        <v>5.5449999999999999E-5</v>
      </c>
      <c r="R1197" s="1">
        <v>-1.5320000000000001E-4</v>
      </c>
      <c r="S1197" s="1">
        <v>-8.8310000000000005E-4</v>
      </c>
      <c r="T1197" s="1">
        <v>-9.1509999999999996E-4</v>
      </c>
      <c r="U1197" s="1">
        <v>-5.9880000000000003E-3</v>
      </c>
    </row>
    <row r="1198" spans="1:21">
      <c r="A1198" s="1" t="s">
        <v>2881</v>
      </c>
      <c r="B1198" s="2">
        <v>36325</v>
      </c>
      <c r="C1198" s="4">
        <v>1999.4517453798767</v>
      </c>
      <c r="D1198" s="1">
        <v>8.3870000000000004E-3</v>
      </c>
      <c r="E1198" s="1">
        <v>9.7630000000000008E-3</v>
      </c>
      <c r="F1198" s="1">
        <v>3.0720000000000001E-3</v>
      </c>
      <c r="G1198" s="1">
        <v>8.7509999999999997E-4</v>
      </c>
      <c r="H1198" s="1">
        <v>-2.0790000000000001E-4</v>
      </c>
      <c r="I1198" s="1">
        <v>-7.0790000000000002E-4</v>
      </c>
      <c r="J1198" s="1">
        <v>-2.9680000000000002E-3</v>
      </c>
      <c r="K1198" s="1">
        <v>-6.0289999999999996E-4</v>
      </c>
      <c r="L1198" s="1">
        <v>-3.0850000000000001E-3</v>
      </c>
      <c r="M1198" s="1">
        <v>-8.1019999999999996E-4</v>
      </c>
      <c r="N1198" s="1">
        <v>-8.4849999999999997E-4</v>
      </c>
      <c r="O1198" s="1">
        <v>-3.9069999999999999E-3</v>
      </c>
      <c r="P1198" s="1">
        <v>-4.241E-3</v>
      </c>
      <c r="Q1198" s="1">
        <v>-4.9969999999999997E-3</v>
      </c>
      <c r="R1198" s="1">
        <v>-4.4140000000000004E-3</v>
      </c>
      <c r="S1198" s="1">
        <v>-4.0150000000000003E-3</v>
      </c>
      <c r="T1198" s="1">
        <v>-4.5360000000000001E-3</v>
      </c>
      <c r="U1198" s="1">
        <v>-3.8809999999999999E-3</v>
      </c>
    </row>
    <row r="1199" spans="1:21">
      <c r="A1199" s="1" t="s">
        <v>2880</v>
      </c>
      <c r="B1199" s="2">
        <v>36356</v>
      </c>
      <c r="C1199" s="4">
        <v>1999.5366187542779</v>
      </c>
      <c r="D1199" s="1">
        <v>-1.865E-2</v>
      </c>
      <c r="E1199" s="1">
        <v>-2.7150000000000001E-2</v>
      </c>
      <c r="F1199" s="1">
        <v>-2.5020000000000001E-2</v>
      </c>
      <c r="G1199" s="1">
        <v>-2.5780000000000001E-2</v>
      </c>
      <c r="H1199" s="1">
        <v>-2.3290000000000002E-2</v>
      </c>
      <c r="I1199" s="1">
        <v>-2.427E-2</v>
      </c>
      <c r="J1199" s="1">
        <v>-2.2700000000000001E-2</v>
      </c>
      <c r="K1199" s="1">
        <v>-2.2349999999999998E-2</v>
      </c>
      <c r="L1199" s="1">
        <v>-2.6270000000000002E-2</v>
      </c>
      <c r="M1199" s="1">
        <v>-2.3949999999999999E-2</v>
      </c>
      <c r="N1199" s="1">
        <v>-2.5569999999999999E-2</v>
      </c>
      <c r="O1199" s="1">
        <v>-2.0219999999999998E-2</v>
      </c>
      <c r="P1199" s="1">
        <v>-2.018E-2</v>
      </c>
      <c r="Q1199" s="1">
        <v>-2.0230000000000001E-2</v>
      </c>
      <c r="R1199" s="1">
        <v>-1.9949999999999999E-2</v>
      </c>
      <c r="S1199" s="1">
        <v>-2.3599999999999999E-2</v>
      </c>
      <c r="T1199" s="1">
        <v>-1.8939999999999999E-2</v>
      </c>
      <c r="U1199" s="1">
        <v>-2.581E-2</v>
      </c>
    </row>
    <row r="1200" spans="1:21">
      <c r="A1200" s="1" t="s">
        <v>2879</v>
      </c>
      <c r="B1200" s="2">
        <v>36387</v>
      </c>
      <c r="C1200" s="4">
        <v>1999.6214921286789</v>
      </c>
      <c r="D1200" s="1">
        <v>2.4459999999999998E-3</v>
      </c>
      <c r="E1200" s="1">
        <v>8.515E-3</v>
      </c>
      <c r="F1200" s="1">
        <v>-7.7939999999999997E-4</v>
      </c>
      <c r="G1200" s="1">
        <v>-3.7789999999999998E-3</v>
      </c>
      <c r="H1200" s="1">
        <v>-6.3619999999999996E-3</v>
      </c>
      <c r="I1200" s="1">
        <v>-6.2849999999999998E-3</v>
      </c>
      <c r="J1200" s="1">
        <v>-9.7619999999999998E-3</v>
      </c>
      <c r="K1200" s="1">
        <v>-8.1270000000000005E-3</v>
      </c>
      <c r="L1200" s="1">
        <v>-7.2110000000000004E-3</v>
      </c>
      <c r="M1200" s="1">
        <v>-3.3479999999999998E-3</v>
      </c>
      <c r="N1200" s="1">
        <v>-6.8510000000000003E-3</v>
      </c>
      <c r="O1200" s="1">
        <v>-1.159E-2</v>
      </c>
      <c r="P1200" s="1">
        <v>-1.272E-2</v>
      </c>
      <c r="Q1200" s="1">
        <v>-1.268E-2</v>
      </c>
      <c r="R1200" s="1">
        <v>-1.294E-2</v>
      </c>
      <c r="S1200" s="1">
        <v>-1.183E-2</v>
      </c>
      <c r="T1200" s="1">
        <v>-1.272E-2</v>
      </c>
      <c r="U1200" s="1">
        <v>-9.5250000000000005E-3</v>
      </c>
    </row>
    <row r="1201" spans="1:21">
      <c r="A1201" s="1" t="s">
        <v>2878</v>
      </c>
      <c r="B1201" s="2">
        <v>36417</v>
      </c>
      <c r="C1201" s="4">
        <v>1999.7036276522929</v>
      </c>
      <c r="D1201" s="1">
        <v>-3.3550000000000003E-2</v>
      </c>
      <c r="E1201" s="1">
        <v>-3.5430000000000003E-2</v>
      </c>
      <c r="F1201" s="1">
        <v>-3.1370000000000002E-2</v>
      </c>
      <c r="G1201" s="1">
        <v>-2.981E-2</v>
      </c>
      <c r="H1201" s="1">
        <v>-2.674E-2</v>
      </c>
      <c r="I1201" s="1">
        <v>-2.69E-2</v>
      </c>
      <c r="J1201" s="1">
        <v>-2.325E-2</v>
      </c>
      <c r="K1201" s="1">
        <v>-2.5170000000000001E-2</v>
      </c>
      <c r="L1201" s="1">
        <v>-2.4930000000000001E-2</v>
      </c>
      <c r="M1201" s="1">
        <v>-2.7189999999999999E-2</v>
      </c>
      <c r="N1201" s="1">
        <v>-2.5100000000000001E-2</v>
      </c>
      <c r="O1201" s="1">
        <v>-2.179E-2</v>
      </c>
      <c r="P1201" s="1">
        <v>-2.0480000000000002E-2</v>
      </c>
      <c r="Q1201" s="1">
        <v>-2.0799999999999999E-2</v>
      </c>
      <c r="R1201" s="1">
        <v>-2.0410000000000001E-2</v>
      </c>
      <c r="S1201" s="1">
        <v>-2.162E-2</v>
      </c>
      <c r="T1201" s="1">
        <v>-2.274E-2</v>
      </c>
      <c r="U1201" s="1">
        <v>-2.7629999999999998E-2</v>
      </c>
    </row>
    <row r="1202" spans="1:21">
      <c r="A1202" s="1" t="s">
        <v>2877</v>
      </c>
      <c r="B1202" s="2">
        <v>36448</v>
      </c>
      <c r="C1202" s="4">
        <v>1999.7885010266941</v>
      </c>
      <c r="D1202" s="1">
        <v>-2.5109999999999998E-4</v>
      </c>
      <c r="E1202" s="1">
        <v>4.6690000000000002E-5</v>
      </c>
      <c r="F1202" s="1">
        <v>-8.6619999999999994E-5</v>
      </c>
      <c r="G1202" s="1">
        <v>-8.5669999999999998E-5</v>
      </c>
      <c r="H1202" s="1">
        <v>4.7199999999999998E-4</v>
      </c>
      <c r="I1202" s="1">
        <v>-3.0729999999999999E-4</v>
      </c>
      <c r="J1202" s="1">
        <v>2.1330000000000001E-4</v>
      </c>
      <c r="K1202" s="1">
        <v>1.7100000000000001E-4</v>
      </c>
      <c r="L1202" s="1">
        <v>-3.056E-4</v>
      </c>
      <c r="M1202" s="1">
        <v>7.9299999999999998E-4</v>
      </c>
      <c r="N1202" s="1">
        <v>-1.0200000000000001E-5</v>
      </c>
      <c r="O1202" s="1">
        <v>-1.7760000000000001E-4</v>
      </c>
      <c r="P1202" s="1">
        <v>-1.851E-4</v>
      </c>
      <c r="Q1202" s="1">
        <v>2.7789999999999998E-4</v>
      </c>
      <c r="R1202" s="1">
        <v>-3.2279999999999999E-4</v>
      </c>
      <c r="S1202" s="1">
        <v>4.2989999999999999E-4</v>
      </c>
      <c r="T1202" s="1">
        <v>-5.4049999999999996E-4</v>
      </c>
      <c r="U1202" s="1">
        <v>3.238E-3</v>
      </c>
    </row>
    <row r="1203" spans="1:21">
      <c r="A1203" s="1" t="s">
        <v>2876</v>
      </c>
      <c r="B1203" s="2">
        <v>36478</v>
      </c>
      <c r="C1203" s="4">
        <v>1999.8706365503081</v>
      </c>
      <c r="D1203" s="1">
        <v>-9.0200000000000002E-2</v>
      </c>
      <c r="E1203" s="1">
        <v>-0.108</v>
      </c>
      <c r="F1203" s="1">
        <v>-8.405E-2</v>
      </c>
      <c r="G1203" s="1">
        <v>-5.765E-2</v>
      </c>
      <c r="H1203" s="1">
        <v>-4.5109999999999997E-2</v>
      </c>
      <c r="I1203" s="1">
        <v>-8.1049999999999997E-2</v>
      </c>
      <c r="J1203" s="1">
        <v>-6.5799999999999997E-2</v>
      </c>
      <c r="K1203" s="1">
        <v>-5.0709999999999998E-2</v>
      </c>
      <c r="L1203" s="1">
        <v>-5.6980000000000003E-2</v>
      </c>
      <c r="M1203" s="1">
        <v>-0.1016</v>
      </c>
      <c r="N1203" s="1">
        <v>-8.6830000000000004E-2</v>
      </c>
      <c r="O1203" s="1">
        <v>-4.3540000000000002E-2</v>
      </c>
      <c r="P1203" s="1">
        <v>-5.7880000000000001E-2</v>
      </c>
      <c r="Q1203" s="1">
        <v>-6.7400000000000002E-2</v>
      </c>
      <c r="R1203" s="1">
        <v>-6.3780000000000003E-2</v>
      </c>
      <c r="S1203" s="1">
        <v>-6.3130000000000006E-2</v>
      </c>
      <c r="T1203" s="1">
        <v>-7.6810000000000003E-2</v>
      </c>
      <c r="U1203" s="1">
        <v>-8.1299999999999997E-2</v>
      </c>
    </row>
    <row r="1204" spans="1:21">
      <c r="A1204" s="1" t="s">
        <v>2875</v>
      </c>
      <c r="B1204" s="2">
        <v>36509</v>
      </c>
      <c r="C1204" s="4">
        <v>1999.9555099247091</v>
      </c>
      <c r="D1204" s="1">
        <v>-2.521E-4</v>
      </c>
      <c r="E1204" s="1">
        <v>3.858E-4</v>
      </c>
      <c r="F1204" s="1">
        <v>1.06E-4</v>
      </c>
      <c r="G1204" s="1">
        <v>1.4540000000000001E-4</v>
      </c>
      <c r="H1204" s="1">
        <v>-2.2039999999999999E-4</v>
      </c>
      <c r="I1204" s="1">
        <v>-2.3580000000000001E-6</v>
      </c>
      <c r="J1204" s="1">
        <v>-2.5739999999999998E-6</v>
      </c>
      <c r="K1204" s="1">
        <v>4.1780000000000003E-5</v>
      </c>
      <c r="L1204" s="1">
        <v>5.4140000000000004E-4</v>
      </c>
      <c r="M1204" s="1">
        <v>1.8689999999999999E-4</v>
      </c>
      <c r="N1204" s="1">
        <v>1.7119999999999999E-4</v>
      </c>
      <c r="O1204" s="1">
        <v>1.35E-4</v>
      </c>
      <c r="P1204" s="1">
        <v>1.7100000000000001E-4</v>
      </c>
      <c r="Q1204" s="1">
        <v>-3.1470000000000001E-4</v>
      </c>
      <c r="R1204" s="1">
        <v>-2.275E-4</v>
      </c>
      <c r="S1204" s="1">
        <v>1.1069999999999999E-4</v>
      </c>
      <c r="T1204" s="1">
        <v>-4.1869999999999999E-4</v>
      </c>
      <c r="U1204" s="1">
        <v>-1.7819999999999999E-3</v>
      </c>
    </row>
    <row r="1205" spans="1:21">
      <c r="A1205" s="1" t="s">
        <v>2874</v>
      </c>
      <c r="B1205" s="2">
        <v>36540</v>
      </c>
      <c r="C1205" s="4">
        <v>2000.041067761807</v>
      </c>
      <c r="D1205" s="1">
        <v>6.6140000000000003E-4</v>
      </c>
      <c r="E1205" s="1">
        <v>1.327E-4</v>
      </c>
      <c r="F1205" s="1">
        <v>1.7819999999999999E-4</v>
      </c>
      <c r="G1205" s="1">
        <v>-9.7699999999999996E-6</v>
      </c>
      <c r="H1205" s="1">
        <v>1.6259999999999999E-4</v>
      </c>
      <c r="I1205" s="1">
        <v>-5.541E-5</v>
      </c>
      <c r="J1205" s="1">
        <v>3.6430000000000002E-5</v>
      </c>
      <c r="K1205" s="1">
        <v>2.2460000000000001E-4</v>
      </c>
      <c r="L1205" s="1">
        <v>-4.7130000000000002E-4</v>
      </c>
      <c r="M1205" s="1">
        <v>8.2650000000000003E-5</v>
      </c>
      <c r="N1205" s="1">
        <v>1.4890000000000001E-3</v>
      </c>
      <c r="O1205" s="1">
        <v>2.431E-4</v>
      </c>
      <c r="P1205" s="1">
        <v>-1.9990000000000001E-4</v>
      </c>
      <c r="Q1205" s="1">
        <v>9.2009999999999995E-5</v>
      </c>
      <c r="R1205" s="1">
        <v>-1.694E-4</v>
      </c>
      <c r="S1205" s="1">
        <v>-2.945E-4</v>
      </c>
      <c r="T1205" s="1">
        <v>-1.891E-5</v>
      </c>
      <c r="U1205" s="1">
        <v>-3.179E-3</v>
      </c>
    </row>
    <row r="1206" spans="1:21">
      <c r="A1206" s="1" t="s">
        <v>2873</v>
      </c>
      <c r="B1206" s="2">
        <v>36570</v>
      </c>
      <c r="C1206" s="4">
        <v>2000.1232032854209</v>
      </c>
      <c r="D1206" s="1">
        <v>-3.5389999999999998E-4</v>
      </c>
      <c r="E1206" s="1">
        <v>1.8829999999999999E-3</v>
      </c>
      <c r="F1206" s="1">
        <v>3.6029999999999998E-4</v>
      </c>
      <c r="G1206" s="1">
        <v>-2.0110000000000001E-4</v>
      </c>
      <c r="H1206" s="1">
        <v>3.1930000000000001E-4</v>
      </c>
      <c r="I1206" s="1">
        <v>-2.6949999999999999E-4</v>
      </c>
      <c r="J1206" s="1">
        <v>8.4029999999999993E-5</v>
      </c>
      <c r="K1206" s="1">
        <v>2.245E-5</v>
      </c>
      <c r="L1206" s="1">
        <v>6.3600000000000001E-5</v>
      </c>
      <c r="M1206" s="1">
        <v>2.096E-4</v>
      </c>
      <c r="N1206" s="1">
        <v>1.2769999999999999E-3</v>
      </c>
      <c r="O1206" s="1">
        <v>7.8529999999999995E-5</v>
      </c>
      <c r="P1206" s="1">
        <v>-2.0709999999999999E-4</v>
      </c>
      <c r="Q1206" s="1">
        <v>-5.8430000000000001E-5</v>
      </c>
      <c r="R1206" s="1">
        <v>-4.1370000000000003E-4</v>
      </c>
      <c r="S1206" s="1">
        <v>-1.873E-4</v>
      </c>
      <c r="T1206" s="1">
        <v>-2.287E-3</v>
      </c>
      <c r="U1206" s="1">
        <v>-6.8469999999999998E-3</v>
      </c>
    </row>
    <row r="1207" spans="1:21">
      <c r="A1207" s="1" t="s">
        <v>2872</v>
      </c>
      <c r="B1207" s="2">
        <v>36600</v>
      </c>
      <c r="C1207" s="4">
        <v>2000.2053388090349</v>
      </c>
      <c r="D1207" s="1">
        <v>-2.5399999999999999E-4</v>
      </c>
      <c r="E1207" s="1">
        <v>3.2979999999999999E-4</v>
      </c>
      <c r="F1207" s="1">
        <v>3.8399999999999998E-5</v>
      </c>
      <c r="G1207" s="1">
        <v>1.9760000000000001E-4</v>
      </c>
      <c r="H1207" s="1">
        <v>1.294E-5</v>
      </c>
      <c r="I1207" s="1">
        <v>-9.5299999999999999E-5</v>
      </c>
      <c r="J1207" s="1">
        <v>-1.3180000000000001E-4</v>
      </c>
      <c r="K1207" s="1">
        <v>-4.0339999999999999E-4</v>
      </c>
      <c r="L1207" s="1">
        <v>7.0529999999999996E-4</v>
      </c>
      <c r="M1207" s="1">
        <v>2.431E-4</v>
      </c>
      <c r="N1207" s="1">
        <v>-1.2800000000000001E-3</v>
      </c>
      <c r="O1207" s="1">
        <v>-4.074E-5</v>
      </c>
      <c r="P1207" s="1">
        <v>-1.047E-4</v>
      </c>
      <c r="Q1207" s="1">
        <v>1.224E-5</v>
      </c>
      <c r="R1207" s="1">
        <v>9.2319999999999997E-5</v>
      </c>
      <c r="S1207" s="1">
        <v>-3.0069999999999999E-4</v>
      </c>
      <c r="T1207" s="1">
        <v>-1.266E-3</v>
      </c>
      <c r="U1207" s="1">
        <v>9.5239999999999995E-4</v>
      </c>
    </row>
    <row r="1208" spans="1:21">
      <c r="A1208" s="1" t="s">
        <v>2871</v>
      </c>
      <c r="B1208" s="2">
        <v>36630</v>
      </c>
      <c r="C1208" s="4">
        <v>2000.2874743326488</v>
      </c>
      <c r="D1208" s="1">
        <v>-2.379E-3</v>
      </c>
      <c r="E1208" s="1">
        <v>1.7890000000000001E-4</v>
      </c>
      <c r="F1208" s="1">
        <v>-8.6629999999999997E-4</v>
      </c>
      <c r="G1208" s="1">
        <v>-7.4819999999999997E-4</v>
      </c>
      <c r="H1208" s="1">
        <v>-5.0199999999999995E-4</v>
      </c>
      <c r="I1208" s="1">
        <v>-8.8699999999999998E-4</v>
      </c>
      <c r="J1208" s="1">
        <v>-3.9500000000000001E-4</v>
      </c>
      <c r="K1208" s="1">
        <v>-4.1770000000000002E-4</v>
      </c>
      <c r="L1208" s="1">
        <v>-1.2229999999999999E-3</v>
      </c>
      <c r="M1208" s="1">
        <v>-3.2529999999999999E-4</v>
      </c>
      <c r="N1208" s="1">
        <v>-2.4899999999999998E-4</v>
      </c>
      <c r="O1208" s="1">
        <v>-1.6420000000000001E-4</v>
      </c>
      <c r="P1208" s="1">
        <v>-4.4509999999999998E-4</v>
      </c>
      <c r="Q1208" s="1">
        <v>-3.0669999999999997E-4</v>
      </c>
      <c r="R1208" s="1">
        <v>3.5399999999999999E-4</v>
      </c>
      <c r="S1208" s="1">
        <v>-2.6069999999999999E-4</v>
      </c>
      <c r="T1208" s="1">
        <v>-1.18E-4</v>
      </c>
      <c r="U1208" s="1">
        <v>8.2030000000000002E-3</v>
      </c>
    </row>
    <row r="1209" spans="1:21">
      <c r="A1209" s="1" t="s">
        <v>2870</v>
      </c>
      <c r="B1209" s="2">
        <v>36661</v>
      </c>
      <c r="C1209" s="4">
        <v>2000.37234770705</v>
      </c>
      <c r="D1209" s="1">
        <v>8.1329999999999996E-3</v>
      </c>
      <c r="E1209" s="1">
        <v>-4.1310000000000001E-3</v>
      </c>
      <c r="F1209" s="1">
        <v>4.5140000000000002E-4</v>
      </c>
      <c r="G1209" s="1">
        <v>-4.4880000000000001E-4</v>
      </c>
      <c r="H1209" s="1">
        <v>-8.0809999999999996E-4</v>
      </c>
      <c r="I1209" s="1">
        <v>-3.9649999999999999E-4</v>
      </c>
      <c r="J1209" s="1">
        <v>-5.3430000000000003E-4</v>
      </c>
      <c r="K1209" s="1">
        <v>-7.4330000000000002E-4</v>
      </c>
      <c r="L1209" s="1">
        <v>9.3860000000000005E-4</v>
      </c>
      <c r="M1209" s="1">
        <v>-2.2309999999999999E-3</v>
      </c>
      <c r="N1209" s="1">
        <v>-4.7459999999999999E-4</v>
      </c>
      <c r="O1209" s="1">
        <v>-3.279E-4</v>
      </c>
      <c r="P1209" s="1">
        <v>-2.3039999999999999E-4</v>
      </c>
      <c r="Q1209" s="1">
        <v>-6.9669999999999997E-4</v>
      </c>
      <c r="R1209" s="1">
        <v>-2.03E-4</v>
      </c>
      <c r="S1209" s="1">
        <v>-8.966E-4</v>
      </c>
      <c r="T1209" s="1">
        <v>-1.851E-3</v>
      </c>
      <c r="U1209" s="1">
        <v>-2.545E-3</v>
      </c>
    </row>
    <row r="1210" spans="1:21">
      <c r="A1210" s="1" t="s">
        <v>2869</v>
      </c>
      <c r="B1210" s="2">
        <v>36691</v>
      </c>
      <c r="C1210" s="4">
        <v>2000.454483230664</v>
      </c>
      <c r="D1210" s="1">
        <v>2.186E-3</v>
      </c>
      <c r="E1210" s="1">
        <v>2.8660000000000001E-3</v>
      </c>
      <c r="F1210" s="1">
        <v>1.1019999999999999E-3</v>
      </c>
      <c r="G1210" s="1">
        <v>1.1129999999999999E-4</v>
      </c>
      <c r="H1210" s="1">
        <v>3.6529999999999999E-4</v>
      </c>
      <c r="I1210" s="1">
        <v>2.354E-4</v>
      </c>
      <c r="J1210" s="1">
        <v>-6.8990000000000002E-4</v>
      </c>
      <c r="K1210" s="1">
        <v>-2.5070000000000002E-4</v>
      </c>
      <c r="L1210" s="1">
        <v>-9.9299999999999996E-4</v>
      </c>
      <c r="M1210" s="1">
        <v>4.3080000000000002E-3</v>
      </c>
      <c r="N1210" s="1">
        <v>1.387E-3</v>
      </c>
      <c r="O1210" s="1">
        <v>-9.3800000000000003E-4</v>
      </c>
      <c r="P1210" s="1">
        <v>2.208E-4</v>
      </c>
      <c r="Q1210" s="1">
        <v>-3.4230000000000003E-4</v>
      </c>
      <c r="R1210" s="1">
        <v>-9.6360000000000006E-5</v>
      </c>
      <c r="S1210" s="1">
        <v>-6.6710000000000001E-4</v>
      </c>
      <c r="T1210" s="1">
        <v>8.1340000000000004E-4</v>
      </c>
      <c r="U1210" s="1">
        <v>-6.6039999999999996E-3</v>
      </c>
    </row>
    <row r="1211" spans="1:21">
      <c r="A1211" s="1" t="s">
        <v>2868</v>
      </c>
      <c r="B1211" s="2">
        <v>36722</v>
      </c>
      <c r="C1211" s="4">
        <v>2000.539356605065</v>
      </c>
      <c r="D1211" s="1">
        <v>1.444E-3</v>
      </c>
      <c r="E1211" s="1">
        <v>2.2539999999999999E-3</v>
      </c>
      <c r="F1211" s="1">
        <v>-1.016E-3</v>
      </c>
      <c r="G1211" s="1">
        <v>-1.418E-3</v>
      </c>
      <c r="H1211" s="1">
        <v>-5.643E-4</v>
      </c>
      <c r="I1211" s="1">
        <v>-1.284E-3</v>
      </c>
      <c r="J1211" s="1">
        <v>-1.2520000000000001E-3</v>
      </c>
      <c r="K1211" s="1">
        <v>-2.5280000000000002E-4</v>
      </c>
      <c r="L1211" s="1">
        <v>-8.0119999999999996E-4</v>
      </c>
      <c r="M1211" s="1">
        <v>-1.7440000000000001E-3</v>
      </c>
      <c r="N1211" s="1">
        <v>-2.085E-4</v>
      </c>
      <c r="O1211" s="1">
        <v>-7.0759999999999996E-4</v>
      </c>
      <c r="P1211" s="1">
        <v>2.0489999999999999E-4</v>
      </c>
      <c r="Q1211" s="1">
        <v>2.3220000000000001E-4</v>
      </c>
      <c r="R1211" s="1">
        <v>2.7320000000000003E-4</v>
      </c>
      <c r="S1211" s="1">
        <v>1.5009999999999999E-4</v>
      </c>
      <c r="T1211" s="1">
        <v>3.7199999999999999E-4</v>
      </c>
      <c r="U1211" s="1">
        <v>2.2060000000000001E-3</v>
      </c>
    </row>
    <row r="1212" spans="1:21">
      <c r="A1212" s="1" t="s">
        <v>2867</v>
      </c>
      <c r="B1212" s="2">
        <v>36753</v>
      </c>
      <c r="C1212" s="4">
        <v>2000.624229979466</v>
      </c>
      <c r="D1212" s="1">
        <v>1.47E-4</v>
      </c>
      <c r="E1212" s="1">
        <v>-1.3190000000000001E-4</v>
      </c>
      <c r="F1212" s="1">
        <v>-4.3120000000000002E-4</v>
      </c>
      <c r="G1212" s="1">
        <v>1.295E-5</v>
      </c>
      <c r="H1212" s="1">
        <v>-6.0789999999999998E-4</v>
      </c>
      <c r="I1212" s="1">
        <v>-9.4450000000000003E-4</v>
      </c>
      <c r="J1212" s="1">
        <v>-2.6089999999999999E-5</v>
      </c>
      <c r="K1212" s="1">
        <v>-7.1210000000000002E-4</v>
      </c>
      <c r="L1212" s="1">
        <v>-5.5020000000000004E-4</v>
      </c>
      <c r="M1212" s="1">
        <v>4.774E-4</v>
      </c>
      <c r="N1212" s="1">
        <v>1.2470000000000001E-3</v>
      </c>
      <c r="O1212" s="1">
        <v>-2.0770000000000001E-4</v>
      </c>
      <c r="P1212" s="1">
        <v>-2.6899999999999998E-4</v>
      </c>
      <c r="Q1212" s="1">
        <v>-1.496E-4</v>
      </c>
      <c r="R1212" s="1">
        <v>-2.9369999999999998E-4</v>
      </c>
      <c r="S1212" s="1">
        <v>-4.6470000000000001E-5</v>
      </c>
      <c r="T1212" s="1">
        <v>5.7609999999999996E-4</v>
      </c>
      <c r="U1212" s="1">
        <v>-1.1969999999999999E-3</v>
      </c>
    </row>
    <row r="1213" spans="1:21">
      <c r="A1213" s="1" t="s">
        <v>2866</v>
      </c>
      <c r="B1213" s="2">
        <v>36783</v>
      </c>
      <c r="C1213" s="4">
        <v>2000.7063655030802</v>
      </c>
      <c r="D1213" s="1">
        <v>2.5480000000000001E-4</v>
      </c>
      <c r="E1213" s="1">
        <v>-7.6909999999999999E-4</v>
      </c>
      <c r="F1213" s="1">
        <v>-2.8479999999999998E-4</v>
      </c>
      <c r="G1213" s="1">
        <v>-5.373E-4</v>
      </c>
      <c r="H1213" s="1">
        <v>-3.0459999999999998E-4</v>
      </c>
      <c r="I1213" s="1">
        <v>-2.2550000000000001E-4</v>
      </c>
      <c r="J1213" s="1">
        <v>2.8609999999999999E-5</v>
      </c>
      <c r="K1213" s="1">
        <v>1.461E-4</v>
      </c>
      <c r="L1213" s="1">
        <v>-1.4610000000000001E-3</v>
      </c>
      <c r="M1213" s="1">
        <v>-2.173E-3</v>
      </c>
      <c r="N1213" s="1">
        <v>1.14E-3</v>
      </c>
      <c r="O1213" s="1">
        <v>1.2070000000000001E-4</v>
      </c>
      <c r="P1213" s="1">
        <v>-6.3159999999999998E-5</v>
      </c>
      <c r="Q1213" s="1">
        <v>1.974E-4</v>
      </c>
      <c r="R1213" s="1">
        <v>-4.4200000000000001E-4</v>
      </c>
      <c r="S1213" s="1">
        <v>-2.6709999999999999E-4</v>
      </c>
      <c r="T1213" s="1">
        <v>1.1180000000000001E-3</v>
      </c>
      <c r="U1213" s="1">
        <v>-2.614E-3</v>
      </c>
    </row>
    <row r="1214" spans="1:21">
      <c r="A1214" s="1" t="s">
        <v>2865</v>
      </c>
      <c r="B1214" s="2">
        <v>36814</v>
      </c>
      <c r="C1214" s="4">
        <v>2000.7912388774812</v>
      </c>
      <c r="D1214" s="1">
        <v>-3.0370000000000001E-4</v>
      </c>
      <c r="E1214" s="1">
        <v>1.0920000000000001E-3</v>
      </c>
      <c r="F1214" s="1">
        <v>4.3149999999999999E-5</v>
      </c>
      <c r="G1214" s="1">
        <v>-4.0119999999999999E-4</v>
      </c>
      <c r="H1214" s="1">
        <v>5.9100000000000005E-4</v>
      </c>
      <c r="I1214" s="1">
        <v>3.2489999999999998E-4</v>
      </c>
      <c r="J1214" s="1">
        <v>-3.5060000000000001E-4</v>
      </c>
      <c r="K1214" s="1">
        <v>2.2869999999999999E-6</v>
      </c>
      <c r="L1214" s="1">
        <v>1.671E-4</v>
      </c>
      <c r="M1214" s="1">
        <v>9.7539999999999996E-4</v>
      </c>
      <c r="N1214" s="1">
        <v>9.923E-4</v>
      </c>
      <c r="O1214" s="1">
        <v>-2.263E-4</v>
      </c>
      <c r="P1214" s="1">
        <v>-2.4459999999999998E-4</v>
      </c>
      <c r="Q1214" s="1">
        <v>-2.2690000000000001E-4</v>
      </c>
      <c r="R1214" s="1">
        <v>-2.811E-4</v>
      </c>
      <c r="S1214" s="1">
        <v>1.171E-4</v>
      </c>
      <c r="T1214" s="1">
        <v>-3.6200000000000002E-4</v>
      </c>
      <c r="U1214" s="1">
        <v>9.6930000000000002E-3</v>
      </c>
    </row>
    <row r="1215" spans="1:21">
      <c r="A1215" s="1" t="s">
        <v>2864</v>
      </c>
      <c r="B1215" s="2">
        <v>36844</v>
      </c>
      <c r="C1215" s="4">
        <v>2000.8733744010951</v>
      </c>
      <c r="D1215" s="1">
        <v>5.2439999999999995E-4</v>
      </c>
      <c r="E1215" s="1">
        <v>-1.286E-3</v>
      </c>
      <c r="F1215" s="1">
        <v>2.9649999999999999E-5</v>
      </c>
      <c r="G1215" s="1">
        <v>2.1450000000000001E-4</v>
      </c>
      <c r="H1215" s="1">
        <v>3.4459999999999997E-4</v>
      </c>
      <c r="I1215" s="1">
        <v>-1.573E-4</v>
      </c>
      <c r="J1215" s="1">
        <v>3.0289999999999999E-4</v>
      </c>
      <c r="K1215" s="1">
        <v>-1.963E-4</v>
      </c>
      <c r="L1215" s="1">
        <v>3.5790000000000003E-4</v>
      </c>
      <c r="M1215" s="1">
        <v>-8.3089999999999998E-4</v>
      </c>
      <c r="N1215" s="1">
        <v>-4.9759999999999995E-4</v>
      </c>
      <c r="O1215" s="1">
        <v>2.8390000000000002E-4</v>
      </c>
      <c r="P1215" s="1">
        <v>-7.2620000000000006E-5</v>
      </c>
      <c r="Q1215" s="1">
        <v>-3.1959999999999999E-5</v>
      </c>
      <c r="R1215" s="1">
        <v>-7.2910000000000005E-5</v>
      </c>
      <c r="S1215" s="1">
        <v>3.6240000000000003E-4</v>
      </c>
      <c r="T1215" s="1">
        <v>-2.0709999999999999E-3</v>
      </c>
      <c r="U1215" s="1">
        <v>1.2999999999999999E-3</v>
      </c>
    </row>
    <row r="1216" spans="1:21">
      <c r="A1216" s="1" t="s">
        <v>2863</v>
      </c>
      <c r="B1216" s="2">
        <v>36875</v>
      </c>
      <c r="C1216" s="4">
        <v>2000.9582477754961</v>
      </c>
      <c r="D1216" s="1">
        <v>-1.6539999999999999E-2</v>
      </c>
      <c r="E1216" s="1">
        <v>-2.0140000000000002E-2</v>
      </c>
      <c r="F1216" s="1">
        <v>-1.651E-2</v>
      </c>
      <c r="G1216" s="1">
        <v>-1.404E-2</v>
      </c>
      <c r="H1216" s="1">
        <v>-1.264E-2</v>
      </c>
      <c r="I1216" s="1">
        <v>-1.856E-2</v>
      </c>
      <c r="J1216" s="1">
        <v>-2.147E-2</v>
      </c>
      <c r="K1216" s="1">
        <v>-1.308E-2</v>
      </c>
      <c r="L1216" s="1">
        <v>-2.6859999999999998E-2</v>
      </c>
      <c r="M1216" s="1">
        <v>-2.7550000000000002E-2</v>
      </c>
      <c r="N1216" s="1">
        <v>-3.1710000000000002E-2</v>
      </c>
      <c r="O1216" s="1">
        <v>-1.311E-2</v>
      </c>
      <c r="P1216" s="1">
        <v>-1.8749999999999999E-2</v>
      </c>
      <c r="Q1216" s="1">
        <v>-3.1739999999999997E-2</v>
      </c>
      <c r="R1216" s="1">
        <v>-2.462E-2</v>
      </c>
      <c r="S1216" s="1">
        <v>-2.4379999999999999E-2</v>
      </c>
      <c r="T1216" s="1">
        <v>-3.313E-2</v>
      </c>
      <c r="U1216" s="1">
        <v>-2.9159999999999998E-2</v>
      </c>
    </row>
    <row r="1217" spans="1:21">
      <c r="A1217" s="1" t="s">
        <v>2862</v>
      </c>
      <c r="B1217" s="2">
        <v>36906</v>
      </c>
      <c r="C1217" s="4">
        <v>2001.041067761807</v>
      </c>
      <c r="D1217" s="1">
        <v>-8.4049999999999999E-4</v>
      </c>
      <c r="E1217" s="1">
        <v>1.7600000000000001E-3</v>
      </c>
      <c r="F1217" s="1">
        <v>2.0220000000000001E-4</v>
      </c>
      <c r="G1217" s="1">
        <v>2.1440000000000001E-4</v>
      </c>
      <c r="H1217" s="1">
        <v>4.0269999999999998E-4</v>
      </c>
      <c r="I1217" s="1">
        <v>1.2410000000000001E-4</v>
      </c>
      <c r="J1217" s="1">
        <v>4.481E-4</v>
      </c>
      <c r="K1217" s="1">
        <v>1.273E-4</v>
      </c>
      <c r="L1217" s="1">
        <v>-2.8699999999999998E-4</v>
      </c>
      <c r="M1217" s="1">
        <v>1.957E-3</v>
      </c>
      <c r="N1217" s="1">
        <v>4.3330000000000002E-4</v>
      </c>
      <c r="O1217" s="1">
        <v>1.885E-4</v>
      </c>
      <c r="P1217" s="1">
        <v>-1.2549999999999999E-4</v>
      </c>
      <c r="Q1217" s="1">
        <v>1.18E-4</v>
      </c>
      <c r="R1217" s="1">
        <v>-5.2889999999999997E-5</v>
      </c>
      <c r="S1217" s="1">
        <v>-3.417E-5</v>
      </c>
      <c r="T1217" s="1">
        <v>-1.1640000000000001E-3</v>
      </c>
      <c r="U1217" s="1">
        <v>-1.4779999999999999E-4</v>
      </c>
    </row>
    <row r="1218" spans="1:21">
      <c r="A1218" s="1" t="s">
        <v>2861</v>
      </c>
      <c r="B1218" s="2">
        <v>36935</v>
      </c>
      <c r="C1218" s="4">
        <v>2001.1204654346338</v>
      </c>
      <c r="D1218" s="1">
        <v>-2.6860000000000002E-4</v>
      </c>
      <c r="E1218" s="1">
        <v>-1.0480000000000001E-3</v>
      </c>
      <c r="F1218" s="1">
        <v>-4.4660000000000003E-5</v>
      </c>
      <c r="G1218" s="1">
        <v>3.0899999999999998E-4</v>
      </c>
      <c r="H1218" s="1">
        <v>-1.4550000000000001E-4</v>
      </c>
      <c r="I1218" s="1">
        <v>-1.9459999999999999E-4</v>
      </c>
      <c r="J1218" s="1">
        <v>-4.8690000000000003E-5</v>
      </c>
      <c r="K1218" s="1">
        <v>-1.8550000000000001E-4</v>
      </c>
      <c r="L1218" s="1">
        <v>-1.505E-4</v>
      </c>
      <c r="M1218" s="1">
        <v>1.5009999999999999E-3</v>
      </c>
      <c r="N1218" s="1">
        <v>1.9259999999999999E-4</v>
      </c>
      <c r="O1218" s="1">
        <v>1.0119999999999999E-4</v>
      </c>
      <c r="P1218" s="1">
        <v>-4.7350000000000002E-4</v>
      </c>
      <c r="Q1218" s="1">
        <v>-7.3749999999999998E-4</v>
      </c>
      <c r="R1218" s="1">
        <v>-2.5280000000000002E-4</v>
      </c>
      <c r="S1218" s="1">
        <v>-1.3789999999999999E-4</v>
      </c>
      <c r="T1218" s="1">
        <v>-1.48E-3</v>
      </c>
      <c r="U1218" s="1">
        <v>-1.7689999999999999E-4</v>
      </c>
    </row>
    <row r="1219" spans="1:21">
      <c r="A1219" s="1" t="s">
        <v>2860</v>
      </c>
      <c r="B1219" s="2">
        <v>36965</v>
      </c>
      <c r="C1219" s="4">
        <v>2001.2026009582478</v>
      </c>
      <c r="D1219" s="1">
        <v>-1.065E-3</v>
      </c>
      <c r="E1219" s="1">
        <v>-1.395E-3</v>
      </c>
      <c r="F1219" s="1">
        <v>-6.8800000000000003E-4</v>
      </c>
      <c r="G1219" s="1">
        <v>4.303E-4</v>
      </c>
      <c r="H1219" s="1">
        <v>-5.4029999999999996E-4</v>
      </c>
      <c r="I1219" s="1">
        <v>2.173E-4</v>
      </c>
      <c r="J1219" s="1">
        <v>-1.4760000000000001E-4</v>
      </c>
      <c r="K1219" s="1">
        <v>-1.7009999999999999E-4</v>
      </c>
      <c r="L1219" s="1">
        <v>8.654E-4</v>
      </c>
      <c r="M1219" s="1">
        <v>3.902E-4</v>
      </c>
      <c r="N1219" s="1">
        <v>6.6029999999999995E-4</v>
      </c>
      <c r="O1219" s="1">
        <v>1.4329999999999999E-4</v>
      </c>
      <c r="P1219" s="1">
        <v>1.54E-4</v>
      </c>
      <c r="Q1219" s="1">
        <v>-1.8440000000000001E-4</v>
      </c>
      <c r="R1219" s="1">
        <v>1.47E-4</v>
      </c>
      <c r="S1219" s="1">
        <v>-7.0430000000000002E-5</v>
      </c>
      <c r="T1219" s="1">
        <v>7.0359999999999997E-4</v>
      </c>
      <c r="U1219" s="1">
        <v>2.1080000000000001E-3</v>
      </c>
    </row>
    <row r="1220" spans="1:21">
      <c r="A1220" s="1" t="s">
        <v>2859</v>
      </c>
      <c r="B1220" s="2">
        <v>36995</v>
      </c>
      <c r="C1220" s="4">
        <v>2001.2847364818617</v>
      </c>
      <c r="D1220" s="1">
        <v>-3.3320000000000002E-4</v>
      </c>
      <c r="E1220" s="1">
        <v>3.0769999999999999E-3</v>
      </c>
      <c r="F1220" s="1">
        <v>-6.8749999999999996E-4</v>
      </c>
      <c r="G1220" s="1">
        <v>-9.7180000000000001E-5</v>
      </c>
      <c r="H1220" s="1">
        <v>-3.634E-4</v>
      </c>
      <c r="I1220" s="1">
        <v>1.136E-4</v>
      </c>
      <c r="J1220" s="1">
        <v>-3.0939999999999999E-4</v>
      </c>
      <c r="K1220" s="1">
        <v>-2.041E-4</v>
      </c>
      <c r="L1220" s="1">
        <v>3.5780000000000002E-4</v>
      </c>
      <c r="M1220" s="1">
        <v>3.1529999999999998E-5</v>
      </c>
      <c r="N1220" s="1">
        <v>3.1819999999999998E-4</v>
      </c>
      <c r="O1220" s="1">
        <v>-2.209E-5</v>
      </c>
      <c r="P1220" s="1">
        <v>-4.9200000000000003E-4</v>
      </c>
      <c r="Q1220" s="1">
        <v>-9.4069999999999999E-5</v>
      </c>
      <c r="R1220" s="1">
        <v>-5.7779999999999995E-4</v>
      </c>
      <c r="S1220" s="1">
        <v>-2.4379999999999999E-4</v>
      </c>
      <c r="T1220" s="1">
        <v>7.0900000000000002E-5</v>
      </c>
      <c r="U1220" s="1">
        <v>-2.9390000000000002E-3</v>
      </c>
    </row>
    <row r="1221" spans="1:21">
      <c r="A1221" s="1" t="s">
        <v>2858</v>
      </c>
      <c r="B1221" s="2">
        <v>37026</v>
      </c>
      <c r="C1221" s="4">
        <v>2001.3696098562627</v>
      </c>
      <c r="D1221" s="1">
        <v>0.24010000000000001</v>
      </c>
      <c r="E1221" s="1">
        <v>0.16550000000000001</v>
      </c>
      <c r="F1221" s="1">
        <v>-0.7208</v>
      </c>
      <c r="G1221" s="1">
        <v>-0.32340000000000002</v>
      </c>
      <c r="H1221" s="1">
        <v>-0.76359999999999995</v>
      </c>
      <c r="I1221" s="1">
        <v>-0.39240000000000003</v>
      </c>
      <c r="J1221" s="1">
        <v>-0.72840000000000005</v>
      </c>
      <c r="K1221" s="1">
        <v>-0.27750000000000002</v>
      </c>
      <c r="L1221" s="1">
        <v>-0.88</v>
      </c>
      <c r="M1221" s="1">
        <v>1.371</v>
      </c>
      <c r="N1221" s="1">
        <v>6.3639999999999999E-3</v>
      </c>
      <c r="O1221" s="1">
        <v>-0.4849</v>
      </c>
      <c r="P1221" s="1">
        <v>-0.41909999999999997</v>
      </c>
      <c r="Q1221" s="1">
        <v>-0.47360000000000002</v>
      </c>
      <c r="R1221" s="1">
        <v>-0.45179999999999998</v>
      </c>
      <c r="S1221" s="1">
        <v>-0.75409999999999999</v>
      </c>
      <c r="T1221" s="1">
        <v>-0.82010000000000005</v>
      </c>
      <c r="U1221" s="1">
        <v>-0.75739999999999996</v>
      </c>
    </row>
    <row r="1222" spans="1:21">
      <c r="A1222" s="1" t="s">
        <v>2857</v>
      </c>
      <c r="B1222" s="2">
        <v>37056</v>
      </c>
      <c r="C1222" s="4">
        <v>2001.4517453798767</v>
      </c>
      <c r="D1222" s="1">
        <v>-1.0500000000000001E-2</v>
      </c>
      <c r="E1222" s="1">
        <v>-8.1910000000000004E-3</v>
      </c>
      <c r="F1222" s="1">
        <v>3.7720000000000001E-4</v>
      </c>
      <c r="G1222" s="1">
        <v>-9.8459999999999997E-4</v>
      </c>
      <c r="H1222" s="1">
        <v>-2.0490000000000002E-6</v>
      </c>
      <c r="I1222" s="1">
        <v>-8.2879999999999998E-4</v>
      </c>
      <c r="J1222" s="1">
        <v>-1.2769999999999999E-3</v>
      </c>
      <c r="K1222" s="1">
        <v>2.1000000000000001E-4</v>
      </c>
      <c r="L1222" s="1">
        <v>3.0889999999999997E-4</v>
      </c>
      <c r="M1222" s="1">
        <v>2.483E-3</v>
      </c>
      <c r="N1222" s="1">
        <v>-7.4229999999999999E-4</v>
      </c>
      <c r="O1222" s="1">
        <v>-1.2290000000000001E-3</v>
      </c>
      <c r="P1222" s="1">
        <v>3.1930000000000001E-4</v>
      </c>
      <c r="Q1222" s="1">
        <v>-3.723E-4</v>
      </c>
      <c r="R1222" s="1">
        <v>-3.4180000000000001E-4</v>
      </c>
      <c r="S1222" s="1">
        <v>-1.6050000000000001E-3</v>
      </c>
      <c r="T1222" s="1">
        <v>1.8670000000000001E-4</v>
      </c>
      <c r="U1222" s="1">
        <v>-5.8110000000000002E-3</v>
      </c>
    </row>
    <row r="1223" spans="1:21">
      <c r="A1223" s="1" t="s">
        <v>2856</v>
      </c>
      <c r="B1223" s="2">
        <v>37087</v>
      </c>
      <c r="C1223" s="4">
        <v>2001.5366187542779</v>
      </c>
      <c r="D1223" s="1">
        <v>-1.934E-3</v>
      </c>
      <c r="E1223" s="1">
        <v>-3.4810000000000002E-3</v>
      </c>
      <c r="F1223" s="1">
        <v>1.6339999999999999E-4</v>
      </c>
      <c r="G1223" s="1">
        <v>-8.8400000000000002E-4</v>
      </c>
      <c r="H1223" s="1">
        <v>-7.2059999999999995E-4</v>
      </c>
      <c r="I1223" s="1">
        <v>1.4320000000000001E-4</v>
      </c>
      <c r="J1223" s="1">
        <v>-7.8739999999999995E-4</v>
      </c>
      <c r="K1223" s="1">
        <v>-2.7589999999999998E-5</v>
      </c>
      <c r="L1223" s="1">
        <v>-2.0449999999999999E-3</v>
      </c>
      <c r="M1223" s="1">
        <v>3.8210000000000002E-3</v>
      </c>
      <c r="N1223" s="1">
        <v>-1.5430000000000001E-3</v>
      </c>
      <c r="O1223" s="1">
        <v>-9.4760000000000005E-4</v>
      </c>
      <c r="P1223" s="1">
        <v>-5.6380000000000004E-4</v>
      </c>
      <c r="Q1223" s="1">
        <v>4.3889999999999999E-4</v>
      </c>
      <c r="R1223" s="1">
        <v>7.4709999999999995E-5</v>
      </c>
      <c r="S1223" s="1">
        <v>1.046E-5</v>
      </c>
      <c r="T1223" s="1">
        <v>9.7650000000000005E-4</v>
      </c>
      <c r="U1223" s="1">
        <v>-3.0850000000000001E-3</v>
      </c>
    </row>
    <row r="1224" spans="1:21">
      <c r="A1224" s="1" t="s">
        <v>2855</v>
      </c>
      <c r="B1224" s="2">
        <v>37118</v>
      </c>
      <c r="C1224" s="4">
        <v>2001.6214921286789</v>
      </c>
      <c r="D1224" s="1">
        <v>-4.4299999999999999E-3</v>
      </c>
      <c r="E1224" s="1">
        <v>2.7590000000000002E-3</v>
      </c>
      <c r="F1224" s="1">
        <v>-1.3270000000000001E-3</v>
      </c>
      <c r="G1224" s="1">
        <v>-1.493E-3</v>
      </c>
      <c r="H1224" s="1">
        <v>-2.5799999999999998E-3</v>
      </c>
      <c r="I1224" s="1">
        <v>-2.6540000000000001E-3</v>
      </c>
      <c r="J1224" s="1">
        <v>-3.0370000000000002E-3</v>
      </c>
      <c r="K1224" s="1">
        <v>-2.6749999999999999E-3</v>
      </c>
      <c r="L1224" s="1">
        <v>-2.5530000000000001E-3</v>
      </c>
      <c r="M1224" s="1">
        <v>-5.8830000000000004E-4</v>
      </c>
      <c r="N1224" s="1">
        <v>-1.524E-3</v>
      </c>
      <c r="O1224" s="1">
        <v>-3.7780000000000001E-3</v>
      </c>
      <c r="P1224" s="1">
        <v>-4.4299999999999999E-3</v>
      </c>
      <c r="Q1224" s="1">
        <v>-4.3319999999999999E-3</v>
      </c>
      <c r="R1224" s="1">
        <v>-4.5199999999999997E-3</v>
      </c>
      <c r="S1224" s="1">
        <v>-3.192E-3</v>
      </c>
      <c r="T1224" s="1">
        <v>-3.9389999999999998E-3</v>
      </c>
      <c r="U1224" s="1">
        <v>-5.176E-3</v>
      </c>
    </row>
    <row r="1225" spans="1:21">
      <c r="A1225" s="1" t="s">
        <v>2854</v>
      </c>
      <c r="B1225" s="2">
        <v>37148</v>
      </c>
      <c r="C1225" s="4">
        <v>2001.7036276522929</v>
      </c>
      <c r="D1225" s="1">
        <v>-1.516E-2</v>
      </c>
      <c r="E1225" s="1">
        <v>-1.6740000000000001E-2</v>
      </c>
      <c r="F1225" s="1">
        <v>-1.506E-2</v>
      </c>
      <c r="G1225" s="1">
        <v>-1.506E-2</v>
      </c>
      <c r="H1225" s="1">
        <v>-1.4489999999999999E-2</v>
      </c>
      <c r="I1225" s="1">
        <v>-1.34E-2</v>
      </c>
      <c r="J1225" s="1">
        <v>-1.191E-2</v>
      </c>
      <c r="K1225" s="1">
        <v>-1.3299999999999999E-2</v>
      </c>
      <c r="L1225" s="1">
        <v>-1.252E-2</v>
      </c>
      <c r="M1225" s="1">
        <v>-1.5699999999999999E-2</v>
      </c>
      <c r="N1225" s="1">
        <v>-1.3990000000000001E-2</v>
      </c>
      <c r="O1225" s="1">
        <v>-1.17E-2</v>
      </c>
      <c r="P1225" s="1">
        <v>-1.0529999999999999E-2</v>
      </c>
      <c r="Q1225" s="1">
        <v>-1.068E-2</v>
      </c>
      <c r="R1225" s="1">
        <v>-1.089E-2</v>
      </c>
      <c r="S1225" s="1">
        <v>-1.089E-2</v>
      </c>
      <c r="T1225" s="1">
        <v>-1.051E-2</v>
      </c>
      <c r="U1225" s="1">
        <v>-1.3639999999999999E-2</v>
      </c>
    </row>
    <row r="1226" spans="1:21">
      <c r="A1226" s="1" t="s">
        <v>2853</v>
      </c>
      <c r="B1226" s="2">
        <v>37179</v>
      </c>
      <c r="C1226" s="4">
        <v>2001.7885010266941</v>
      </c>
      <c r="D1226" s="1">
        <v>1.3190000000000001E-3</v>
      </c>
      <c r="E1226" s="1">
        <v>-1.784E-4</v>
      </c>
      <c r="F1226" s="1">
        <v>-5.2300000000000003E-4</v>
      </c>
      <c r="G1226" s="1">
        <v>-5.9230000000000003E-4</v>
      </c>
      <c r="H1226" s="1">
        <v>5.6039999999999999E-5</v>
      </c>
      <c r="I1226" s="1">
        <v>3.1690000000000001E-4</v>
      </c>
      <c r="J1226" s="1">
        <v>-2.7690000000000001E-4</v>
      </c>
      <c r="K1226" s="1">
        <v>-5.3180000000000002E-4</v>
      </c>
      <c r="L1226" s="1">
        <v>1.201E-3</v>
      </c>
      <c r="M1226" s="1">
        <v>-6.6520000000000001E-4</v>
      </c>
      <c r="N1226" s="1">
        <v>-1.134E-3</v>
      </c>
      <c r="O1226" s="1">
        <v>-3.1989999999999997E-5</v>
      </c>
      <c r="P1226" s="1">
        <v>-1.259E-4</v>
      </c>
      <c r="Q1226" s="1">
        <v>4.639E-4</v>
      </c>
      <c r="R1226" s="1">
        <v>6.7219999999999997E-4</v>
      </c>
      <c r="S1226" s="1">
        <v>3.0269999999999999E-4</v>
      </c>
      <c r="T1226" s="1">
        <v>-1.2260000000000001E-3</v>
      </c>
      <c r="U1226" s="1">
        <v>-2.911E-3</v>
      </c>
    </row>
    <row r="1227" spans="1:21">
      <c r="A1227" s="1" t="s">
        <v>2852</v>
      </c>
      <c r="B1227" s="2">
        <v>37209</v>
      </c>
      <c r="C1227" s="4">
        <v>2001.8706365503081</v>
      </c>
      <c r="D1227" s="1">
        <v>-9.3439999999999995E-2</v>
      </c>
      <c r="E1227" s="1">
        <v>-0.112</v>
      </c>
      <c r="F1227" s="1">
        <v>-8.9630000000000001E-2</v>
      </c>
      <c r="G1227" s="1">
        <v>-5.9650000000000002E-2</v>
      </c>
      <c r="H1227" s="1">
        <v>-4.4670000000000001E-2</v>
      </c>
      <c r="I1227" s="1">
        <v>-8.4089999999999998E-2</v>
      </c>
      <c r="J1227" s="1">
        <v>-6.4310000000000006E-2</v>
      </c>
      <c r="K1227" s="1">
        <v>-4.8000000000000001E-2</v>
      </c>
      <c r="L1227" s="1">
        <v>-5.5219999999999998E-2</v>
      </c>
      <c r="M1227" s="1">
        <v>-0.11749999999999999</v>
      </c>
      <c r="N1227" s="1">
        <v>-9.1450000000000004E-2</v>
      </c>
      <c r="O1227" s="1">
        <v>-4.3319999999999997E-2</v>
      </c>
      <c r="P1227" s="1">
        <v>-5.6680000000000001E-2</v>
      </c>
      <c r="Q1227" s="1">
        <v>-6.3060000000000005E-2</v>
      </c>
      <c r="R1227" s="1">
        <v>-6.275E-2</v>
      </c>
      <c r="S1227" s="1">
        <v>-5.4850000000000003E-2</v>
      </c>
      <c r="T1227" s="1">
        <v>-6.1080000000000002E-2</v>
      </c>
      <c r="U1227" s="1">
        <v>-6.1199999999999997E-2</v>
      </c>
    </row>
    <row r="1228" spans="1:21">
      <c r="A1228" s="1" t="s">
        <v>2851</v>
      </c>
      <c r="B1228" s="2">
        <v>37240</v>
      </c>
      <c r="C1228" s="4">
        <v>2001.9555099247091</v>
      </c>
      <c r="D1228" s="1">
        <v>-2.1780000000000001E-2</v>
      </c>
      <c r="E1228" s="1">
        <v>-2.453E-2</v>
      </c>
      <c r="F1228" s="1">
        <v>-1.9189999999999999E-2</v>
      </c>
      <c r="G1228" s="1">
        <v>-1.5740000000000001E-2</v>
      </c>
      <c r="H1228" s="1">
        <v>-1.337E-2</v>
      </c>
      <c r="I1228" s="1">
        <v>-1.8749999999999999E-2</v>
      </c>
      <c r="J1228" s="1">
        <v>-2.052E-2</v>
      </c>
      <c r="K1228" s="1">
        <v>-1.426E-2</v>
      </c>
      <c r="L1228" s="1">
        <v>-2.5270000000000001E-2</v>
      </c>
      <c r="M1228" s="1">
        <v>-3.0179999999999998E-2</v>
      </c>
      <c r="N1228" s="1">
        <v>-2.9100000000000001E-2</v>
      </c>
      <c r="O1228" s="1">
        <v>-1.3050000000000001E-2</v>
      </c>
      <c r="P1228" s="1">
        <v>-1.5779999999999999E-2</v>
      </c>
      <c r="Q1228" s="1">
        <v>-2.7650000000000001E-2</v>
      </c>
      <c r="R1228" s="1">
        <v>-2.0369999999999999E-2</v>
      </c>
      <c r="S1228" s="1">
        <v>-1.9640000000000001E-2</v>
      </c>
      <c r="T1228" s="1">
        <v>-2.726E-2</v>
      </c>
      <c r="U1228" s="1">
        <v>-2.0129999999999999E-2</v>
      </c>
    </row>
    <row r="1229" spans="1:21">
      <c r="A1229" s="1" t="s">
        <v>2850</v>
      </c>
      <c r="B1229" s="2">
        <v>37271</v>
      </c>
      <c r="C1229" s="4">
        <v>2002.041067761807</v>
      </c>
      <c r="D1229" s="1">
        <v>-1.238E-3</v>
      </c>
      <c r="E1229" s="1">
        <v>-6.7610000000000001E-4</v>
      </c>
      <c r="F1229" s="1">
        <v>7.7639999999999995E-5</v>
      </c>
      <c r="G1229" s="1">
        <v>4.7530000000000001E-4</v>
      </c>
      <c r="H1229" s="1">
        <v>5.2349999999999999E-4</v>
      </c>
      <c r="I1229" s="1">
        <v>1.7369999999999999E-4</v>
      </c>
      <c r="J1229" s="1">
        <v>-3.5970000000000003E-5</v>
      </c>
      <c r="K1229" s="1">
        <v>1.125E-4</v>
      </c>
      <c r="L1229" s="1">
        <v>2.1680000000000001E-4</v>
      </c>
      <c r="M1229" s="1">
        <v>3.8800000000000001E-5</v>
      </c>
      <c r="N1229" s="1">
        <v>5.6789999999999998E-4</v>
      </c>
      <c r="O1229" s="1">
        <v>1.6909999999999999E-4</v>
      </c>
      <c r="P1229" s="1">
        <v>-8.7730000000000005E-6</v>
      </c>
      <c r="Q1229" s="1">
        <v>4.4729999999999998E-4</v>
      </c>
      <c r="R1229" s="1">
        <v>1.2549999999999999E-4</v>
      </c>
      <c r="S1229" s="1">
        <v>-2.2730000000000001E-5</v>
      </c>
      <c r="T1229" s="1">
        <v>5.3609999999999997E-4</v>
      </c>
      <c r="U1229" s="1">
        <v>-4.0519999999999998E-4</v>
      </c>
    </row>
    <row r="1230" spans="1:21">
      <c r="A1230" s="1" t="s">
        <v>2849</v>
      </c>
      <c r="B1230" s="2">
        <v>37300</v>
      </c>
      <c r="C1230" s="4">
        <v>2002.1204654346338</v>
      </c>
      <c r="D1230" s="1">
        <v>1.9469999999999999E-3</v>
      </c>
      <c r="E1230" s="1">
        <v>3.191E-4</v>
      </c>
      <c r="F1230" s="1">
        <v>-6.7470000000000003E-5</v>
      </c>
      <c r="G1230" s="1">
        <v>5.3409999999999999E-5</v>
      </c>
      <c r="H1230" s="1">
        <v>4.3149999999999999E-5</v>
      </c>
      <c r="I1230" s="1">
        <v>-5.728E-5</v>
      </c>
      <c r="J1230" s="1">
        <v>3.646E-5</v>
      </c>
      <c r="K1230" s="1">
        <v>-4.3080000000000001E-5</v>
      </c>
      <c r="L1230" s="1">
        <v>-4.8319999999999998E-4</v>
      </c>
      <c r="M1230" s="1">
        <v>-1.029E-3</v>
      </c>
      <c r="N1230" s="1">
        <v>-5.2510000000000002E-4</v>
      </c>
      <c r="O1230" s="1">
        <v>-1.3320000000000001E-4</v>
      </c>
      <c r="P1230" s="1">
        <v>-1.829E-4</v>
      </c>
      <c r="Q1230" s="1">
        <v>-7.2449999999999999E-4</v>
      </c>
      <c r="R1230" s="1">
        <v>-4.0709999999999997E-4</v>
      </c>
      <c r="S1230" s="1">
        <v>-6.2679999999999995E-4</v>
      </c>
      <c r="T1230" s="1">
        <v>-1.3829999999999999E-3</v>
      </c>
      <c r="U1230" s="1">
        <v>-5.5579999999999996E-3</v>
      </c>
    </row>
    <row r="1231" spans="1:21">
      <c r="A1231" s="1" t="s">
        <v>2848</v>
      </c>
      <c r="B1231" s="2">
        <v>37330</v>
      </c>
      <c r="C1231" s="4">
        <v>2002.2026009582478</v>
      </c>
      <c r="D1231" s="1">
        <v>8.5080000000000005E-5</v>
      </c>
      <c r="E1231" s="1">
        <v>-8.8929999999999999E-4</v>
      </c>
      <c r="F1231" s="1">
        <v>-4.6520000000000002E-5</v>
      </c>
      <c r="G1231" s="1">
        <v>-1.6719999999999999E-5</v>
      </c>
      <c r="H1231" s="1">
        <v>-4.7750000000000001E-4</v>
      </c>
      <c r="I1231" s="1">
        <v>7.2410000000000006E-5</v>
      </c>
      <c r="J1231" s="1">
        <v>-1.7330000000000001E-4</v>
      </c>
      <c r="K1231" s="1">
        <v>8.5459999999999998E-5</v>
      </c>
      <c r="L1231" s="1">
        <v>-2.99E-4</v>
      </c>
      <c r="M1231" s="1">
        <v>-9.4970000000000005E-4</v>
      </c>
      <c r="N1231" s="1">
        <v>-1.0989999999999999E-3</v>
      </c>
      <c r="O1231" s="1">
        <v>5.3100000000000003E-5</v>
      </c>
      <c r="P1231" s="1">
        <v>6.266E-5</v>
      </c>
      <c r="Q1231" s="1">
        <v>2.588E-4</v>
      </c>
      <c r="R1231" s="1">
        <v>-4.3839999999999998E-4</v>
      </c>
      <c r="S1231" s="1">
        <v>-2.4840000000000002E-4</v>
      </c>
      <c r="T1231" s="1">
        <v>1.423E-3</v>
      </c>
      <c r="U1231" s="1">
        <v>-4.3810000000000003E-3</v>
      </c>
    </row>
    <row r="1232" spans="1:21">
      <c r="A1232" s="1" t="s">
        <v>2847</v>
      </c>
      <c r="B1232" s="2">
        <v>37360</v>
      </c>
      <c r="C1232" s="4">
        <v>2002.2847364818617</v>
      </c>
      <c r="D1232" s="1">
        <v>-3.3670000000000002E-3</v>
      </c>
      <c r="E1232" s="1">
        <v>3.63E-3</v>
      </c>
      <c r="F1232" s="1">
        <v>-5.7880000000000001E-5</v>
      </c>
      <c r="G1232" s="1">
        <v>-1.0230000000000001E-4</v>
      </c>
      <c r="H1232" s="1">
        <v>-1.0399999999999999E-3</v>
      </c>
      <c r="I1232" s="1">
        <v>-1.325E-3</v>
      </c>
      <c r="J1232" s="1">
        <v>-1.4469999999999999E-4</v>
      </c>
      <c r="K1232" s="1">
        <v>-4.5790000000000002E-4</v>
      </c>
      <c r="L1232" s="1">
        <v>-7.1449999999999997E-4</v>
      </c>
      <c r="M1232" s="1">
        <v>3.6979999999999999E-4</v>
      </c>
      <c r="N1232" s="1">
        <v>-9.6050000000000004E-5</v>
      </c>
      <c r="O1232" s="1">
        <v>-2.4439999999999998E-4</v>
      </c>
      <c r="P1232" s="1">
        <v>2.6120000000000001E-6</v>
      </c>
      <c r="Q1232" s="1">
        <v>-2.6340000000000001E-4</v>
      </c>
      <c r="R1232" s="1">
        <v>4.284E-4</v>
      </c>
      <c r="S1232" s="1">
        <v>-2.7619999999999999E-4</v>
      </c>
      <c r="T1232" s="1">
        <v>-7.0580000000000003E-4</v>
      </c>
      <c r="U1232" s="1">
        <v>-2.0880000000000001E-4</v>
      </c>
    </row>
    <row r="1233" spans="1:21">
      <c r="A1233" s="1" t="s">
        <v>2846</v>
      </c>
      <c r="B1233" s="2">
        <v>37391</v>
      </c>
      <c r="C1233" s="4">
        <v>2002.3696098562627</v>
      </c>
      <c r="D1233" s="1">
        <v>-9.6349999999999995E-4</v>
      </c>
      <c r="E1233" s="1">
        <v>4.1289999999999999E-3</v>
      </c>
      <c r="F1233" s="1">
        <v>-8.3690000000000001E-4</v>
      </c>
      <c r="G1233" s="1">
        <v>-3.367E-4</v>
      </c>
      <c r="H1233" s="1">
        <v>-3.0340000000000001E-5</v>
      </c>
      <c r="I1233" s="1">
        <v>8.3730000000000002E-4</v>
      </c>
      <c r="J1233" s="1">
        <v>-8.9990000000000003E-4</v>
      </c>
      <c r="K1233" s="1">
        <v>-3.39E-4</v>
      </c>
      <c r="L1233" s="1">
        <v>-1.949E-3</v>
      </c>
      <c r="M1233" s="1">
        <v>2.7680000000000001E-3</v>
      </c>
      <c r="N1233" s="1">
        <v>-6.4780000000000003E-4</v>
      </c>
      <c r="O1233" s="1">
        <v>-7.9940000000000002E-4</v>
      </c>
      <c r="P1233" s="1">
        <v>6.0940000000000003E-5</v>
      </c>
      <c r="Q1233" s="1">
        <v>1.138E-4</v>
      </c>
      <c r="R1233" s="1">
        <v>5.1060000000000002E-5</v>
      </c>
      <c r="S1233" s="1">
        <v>-5.4100000000000003E-4</v>
      </c>
      <c r="T1233" s="1">
        <v>-4.9790000000000001E-4</v>
      </c>
      <c r="U1233" s="1">
        <v>-5.1869999999999998E-3</v>
      </c>
    </row>
    <row r="1234" spans="1:21">
      <c r="A1234" s="1" t="s">
        <v>2845</v>
      </c>
      <c r="B1234" s="2">
        <v>37421</v>
      </c>
      <c r="C1234" s="4">
        <v>2002.4517453798767</v>
      </c>
      <c r="D1234" s="1">
        <v>4.0210000000000003E-3</v>
      </c>
      <c r="E1234" s="1">
        <v>1.252E-2</v>
      </c>
      <c r="F1234" s="1">
        <v>-5.2590000000000004E-4</v>
      </c>
      <c r="G1234" s="1">
        <v>-1.505E-3</v>
      </c>
      <c r="H1234" s="1">
        <v>-4.6470000000000002E-4</v>
      </c>
      <c r="I1234" s="1">
        <v>-3.5110000000000002E-4</v>
      </c>
      <c r="J1234" s="1">
        <v>-1.5790000000000001E-3</v>
      </c>
      <c r="K1234" s="1">
        <v>-1.8200000000000001E-4</v>
      </c>
      <c r="L1234" s="1">
        <v>-2.5200000000000001E-3</v>
      </c>
      <c r="M1234" s="1">
        <v>-1.3009999999999999E-4</v>
      </c>
      <c r="N1234" s="1">
        <v>-1.6540000000000001E-3</v>
      </c>
      <c r="O1234" s="1">
        <v>-1.042E-3</v>
      </c>
      <c r="P1234" s="1">
        <v>-2.1579999999999999E-4</v>
      </c>
      <c r="Q1234" s="1">
        <v>-7.1680000000000005E-5</v>
      </c>
      <c r="R1234" s="1">
        <v>-3.2249999999999998E-4</v>
      </c>
      <c r="S1234" s="1">
        <v>9.7909999999999989E-4</v>
      </c>
      <c r="T1234" s="1">
        <v>1.284E-3</v>
      </c>
      <c r="U1234" s="1">
        <v>3.7260000000000001E-3</v>
      </c>
    </row>
    <row r="1235" spans="1:21">
      <c r="A1235" s="1" t="s">
        <v>2844</v>
      </c>
      <c r="B1235" s="2">
        <v>37452</v>
      </c>
      <c r="C1235" s="4">
        <v>2002.5366187542779</v>
      </c>
      <c r="D1235" s="1">
        <v>1.0809999999999999E-3</v>
      </c>
      <c r="E1235" s="1">
        <v>-2.2650000000000001E-3</v>
      </c>
      <c r="F1235" s="1">
        <v>-2.6429999999999997E-4</v>
      </c>
      <c r="G1235" s="1">
        <v>-1.609E-3</v>
      </c>
      <c r="H1235" s="1">
        <v>-3.233E-4</v>
      </c>
      <c r="I1235" s="1">
        <v>-1.111E-4</v>
      </c>
      <c r="J1235" s="1">
        <v>-9.9080000000000001E-4</v>
      </c>
      <c r="K1235" s="1">
        <v>-1.5679999999999999E-4</v>
      </c>
      <c r="L1235" s="1">
        <v>-1.3129999999999999E-3</v>
      </c>
      <c r="M1235" s="1">
        <v>1.394E-5</v>
      </c>
      <c r="N1235" s="1">
        <v>-1.0300000000000001E-3</v>
      </c>
      <c r="O1235" s="1">
        <v>-8.7239999999999996E-4</v>
      </c>
      <c r="P1235" s="1">
        <v>-1.9790000000000001E-4</v>
      </c>
      <c r="Q1235" s="1">
        <v>-1.9450000000000001E-4</v>
      </c>
      <c r="R1235" s="1">
        <v>-3.5950000000000001E-4</v>
      </c>
      <c r="S1235" s="1">
        <v>-5.8850000000000005E-4</v>
      </c>
      <c r="T1235" s="1">
        <v>6.7219999999999997E-5</v>
      </c>
      <c r="U1235" s="1">
        <v>-2.382E-3</v>
      </c>
    </row>
    <row r="1236" spans="1:21">
      <c r="A1236" s="1" t="s">
        <v>2843</v>
      </c>
      <c r="B1236" s="2">
        <v>37483</v>
      </c>
      <c r="C1236" s="4">
        <v>2002.6214921286789</v>
      </c>
      <c r="D1236" s="1">
        <v>-1.018E-3</v>
      </c>
      <c r="E1236" s="1">
        <v>-2.2980000000000001E-3</v>
      </c>
      <c r="F1236" s="1">
        <v>1.216E-5</v>
      </c>
      <c r="G1236" s="1">
        <v>-1.5779999999999999E-4</v>
      </c>
      <c r="H1236" s="1">
        <v>-7.6000000000000004E-4</v>
      </c>
      <c r="I1236" s="1">
        <v>-3.3859999999999999E-4</v>
      </c>
      <c r="J1236" s="1">
        <v>-2.3360000000000001E-4</v>
      </c>
      <c r="K1236" s="1">
        <v>-6.9110000000000005E-4</v>
      </c>
      <c r="L1236" s="1">
        <v>-8.8690000000000004E-4</v>
      </c>
      <c r="M1236" s="1">
        <v>-7.8739999999999995E-4</v>
      </c>
      <c r="N1236" s="1">
        <v>-4.326E-4</v>
      </c>
      <c r="O1236" s="1">
        <v>-8.8360000000000001E-5</v>
      </c>
      <c r="P1236" s="1">
        <v>-5.1559999999999996E-4</v>
      </c>
      <c r="Q1236" s="1">
        <v>-1.105E-4</v>
      </c>
      <c r="R1236" s="1">
        <v>-3.68E-4</v>
      </c>
      <c r="S1236" s="1">
        <v>-3.0650000000000002E-4</v>
      </c>
      <c r="T1236" s="1">
        <v>-1.3029999999999999E-3</v>
      </c>
      <c r="U1236" s="1">
        <v>2.5110000000000002E-3</v>
      </c>
    </row>
    <row r="1237" spans="1:21">
      <c r="A1237" s="1" t="s">
        <v>2842</v>
      </c>
      <c r="B1237" s="2">
        <v>37513</v>
      </c>
      <c r="C1237" s="4">
        <v>2002.7036276522929</v>
      </c>
      <c r="D1237" s="1">
        <v>-6.3990000000000005E-2</v>
      </c>
      <c r="E1237" s="1">
        <v>-7.2319999999999995E-2</v>
      </c>
      <c r="F1237" s="1">
        <v>-5.6669999999999998E-2</v>
      </c>
      <c r="G1237" s="1">
        <v>-5.5789999999999999E-2</v>
      </c>
      <c r="H1237" s="1">
        <v>-4.9959999999999997E-2</v>
      </c>
      <c r="I1237" s="1">
        <v>-4.8959999999999997E-2</v>
      </c>
      <c r="J1237" s="1">
        <v>-4.4830000000000002E-2</v>
      </c>
      <c r="K1237" s="1">
        <v>-4.6219999999999997E-2</v>
      </c>
      <c r="L1237" s="1">
        <v>-4.5499999999999999E-2</v>
      </c>
      <c r="M1237" s="1">
        <v>-5.067E-2</v>
      </c>
      <c r="N1237" s="1">
        <v>-4.6330000000000003E-2</v>
      </c>
      <c r="O1237" s="1">
        <v>-4.3209999999999998E-2</v>
      </c>
      <c r="P1237" s="1">
        <v>-4.1880000000000001E-2</v>
      </c>
      <c r="Q1237" s="1">
        <v>-4.2040000000000001E-2</v>
      </c>
      <c r="R1237" s="1">
        <v>-4.1540000000000001E-2</v>
      </c>
      <c r="S1237" s="1">
        <v>-4.1570000000000003E-2</v>
      </c>
      <c r="T1237" s="1">
        <v>-4.2630000000000001E-2</v>
      </c>
      <c r="U1237" s="1">
        <v>-4.0680000000000001E-2</v>
      </c>
    </row>
    <row r="1238" spans="1:21">
      <c r="A1238" s="1" t="s">
        <v>2841</v>
      </c>
      <c r="B1238" s="2">
        <v>37544</v>
      </c>
      <c r="C1238" s="4">
        <v>2002.7885010266941</v>
      </c>
      <c r="D1238" s="1">
        <v>-2.6640000000000001E-3</v>
      </c>
      <c r="E1238" s="1">
        <v>-1.3159999999999999E-3</v>
      </c>
      <c r="F1238" s="1">
        <v>-1.55E-4</v>
      </c>
      <c r="G1238" s="1">
        <v>-4.1780000000000002E-4</v>
      </c>
      <c r="H1238" s="1">
        <v>-8.3930000000000004E-5</v>
      </c>
      <c r="I1238" s="1">
        <v>-1.3760000000000001E-4</v>
      </c>
      <c r="J1238" s="1">
        <v>3.324E-4</v>
      </c>
      <c r="K1238" s="1">
        <v>-1.152E-5</v>
      </c>
      <c r="L1238" s="1">
        <v>3.235E-4</v>
      </c>
      <c r="M1238" s="1">
        <v>-1.042E-3</v>
      </c>
      <c r="N1238" s="1">
        <v>-8.5950000000000002E-4</v>
      </c>
      <c r="O1238" s="1">
        <v>2.0599999999999999E-4</v>
      </c>
      <c r="P1238" s="1">
        <v>-4.6190000000000001E-4</v>
      </c>
      <c r="Q1238" s="1">
        <v>-1.474E-4</v>
      </c>
      <c r="R1238" s="1">
        <v>9.6390000000000004E-5</v>
      </c>
      <c r="S1238" s="1">
        <v>1.527E-4</v>
      </c>
      <c r="T1238" s="1">
        <v>-5.0529999999999998E-4</v>
      </c>
      <c r="U1238" s="1">
        <v>9.6710000000000003E-4</v>
      </c>
    </row>
    <row r="1239" spans="1:21">
      <c r="A1239" s="1" t="s">
        <v>2840</v>
      </c>
      <c r="B1239" s="2">
        <v>37574</v>
      </c>
      <c r="C1239" s="4">
        <v>2002.8706365503081</v>
      </c>
      <c r="D1239" s="1">
        <v>5.6010000000000001E-4</v>
      </c>
      <c r="E1239" s="1">
        <v>-1.297E-3</v>
      </c>
      <c r="F1239" s="1">
        <v>-3.1869999999999999E-4</v>
      </c>
      <c r="G1239" s="1">
        <v>1.384E-5</v>
      </c>
      <c r="H1239" s="1">
        <v>-5.4100000000000003E-4</v>
      </c>
      <c r="I1239" s="1">
        <v>-2.5490000000000001E-6</v>
      </c>
      <c r="J1239" s="1">
        <v>-5.7379999999999996E-4</v>
      </c>
      <c r="K1239" s="1">
        <v>-2.4110000000000001E-4</v>
      </c>
      <c r="L1239" s="1">
        <v>-7.7229999999999996E-4</v>
      </c>
      <c r="M1239" s="1">
        <v>-5.596E-5</v>
      </c>
      <c r="N1239" s="1">
        <v>-9.8529999999999993E-5</v>
      </c>
      <c r="O1239" s="1">
        <v>-4.7039999999999997E-5</v>
      </c>
      <c r="P1239" s="1">
        <v>-2.285E-5</v>
      </c>
      <c r="Q1239" s="1">
        <v>1.8459999999999999E-4</v>
      </c>
      <c r="R1239" s="1">
        <v>7.9230000000000002E-6</v>
      </c>
      <c r="S1239" s="1">
        <v>-1.218E-5</v>
      </c>
      <c r="T1239" s="1">
        <v>8.2140000000000002E-4</v>
      </c>
      <c r="U1239" s="1">
        <v>-8.6069999999999994E-5</v>
      </c>
    </row>
    <row r="1240" spans="1:21">
      <c r="A1240" s="1" t="s">
        <v>2839</v>
      </c>
      <c r="B1240" s="2">
        <v>37605</v>
      </c>
      <c r="C1240" s="4">
        <v>2002.9555099247091</v>
      </c>
      <c r="D1240" s="1">
        <v>-3.5060000000000001E-4</v>
      </c>
      <c r="E1240" s="1">
        <v>1.2789999999999999E-4</v>
      </c>
      <c r="F1240" s="1">
        <v>8.5019999999999996E-5</v>
      </c>
      <c r="G1240" s="1">
        <v>-8.3819999999999994E-5</v>
      </c>
      <c r="H1240" s="1">
        <v>4.4119999999999999E-4</v>
      </c>
      <c r="I1240" s="1">
        <v>6.4979999999999997E-4</v>
      </c>
      <c r="J1240" s="1">
        <v>2.6929999999999999E-4</v>
      </c>
      <c r="K1240" s="1">
        <v>9.4840000000000007E-5</v>
      </c>
      <c r="L1240" s="1">
        <v>-4.2690000000000002E-4</v>
      </c>
      <c r="M1240" s="1">
        <v>-2.9700000000000001E-4</v>
      </c>
      <c r="N1240" s="1">
        <v>-1.354E-3</v>
      </c>
      <c r="O1240" s="1">
        <v>2.1660000000000001E-4</v>
      </c>
      <c r="P1240" s="1">
        <v>-4.8829999999999998E-5</v>
      </c>
      <c r="Q1240" s="1">
        <v>2.206E-4</v>
      </c>
      <c r="R1240" s="1">
        <v>-1.8320000000000001E-4</v>
      </c>
      <c r="S1240" s="1">
        <v>-6.8940000000000001E-5</v>
      </c>
      <c r="T1240" s="1">
        <v>2.3000000000000001E-4</v>
      </c>
      <c r="U1240" s="1">
        <v>1.3630000000000001E-3</v>
      </c>
    </row>
    <row r="1241" spans="1:21">
      <c r="A1241" s="1" t="s">
        <v>2838</v>
      </c>
      <c r="B1241" s="2">
        <v>37636</v>
      </c>
      <c r="C1241" s="4">
        <v>2003.041067761807</v>
      </c>
      <c r="D1241" s="1">
        <v>7.9420000000000001E-4</v>
      </c>
      <c r="E1241" s="1">
        <v>1.263E-3</v>
      </c>
      <c r="F1241" s="1">
        <v>3.9100000000000002E-5</v>
      </c>
      <c r="G1241" s="1">
        <v>3.0279999999999999E-4</v>
      </c>
      <c r="H1241" s="1">
        <v>2.809E-4</v>
      </c>
      <c r="I1241" s="1">
        <v>4.9779999999999996E-4</v>
      </c>
      <c r="J1241" s="1">
        <v>2.3020000000000001E-4</v>
      </c>
      <c r="K1241" s="1">
        <v>2.3800000000000001E-4</v>
      </c>
      <c r="L1241" s="1">
        <v>7.7210000000000001E-5</v>
      </c>
      <c r="M1241" s="1">
        <v>-9.4470000000000003E-4</v>
      </c>
      <c r="N1241" s="1">
        <v>-7.6289999999999995E-4</v>
      </c>
      <c r="O1241" s="1">
        <v>9.2639999999999994E-5</v>
      </c>
      <c r="P1241" s="1">
        <v>-5.9899999999999999E-5</v>
      </c>
      <c r="Q1241" s="1">
        <v>6.224E-5</v>
      </c>
      <c r="R1241" s="1">
        <v>-6.3789999999999995E-4</v>
      </c>
      <c r="S1241" s="1">
        <v>2.4590000000000001E-4</v>
      </c>
      <c r="T1241" s="1">
        <v>1.7980000000000001E-4</v>
      </c>
      <c r="U1241" s="1">
        <v>4.4050000000000001E-3</v>
      </c>
    </row>
    <row r="1242" spans="1:21">
      <c r="A1242" s="1" t="s">
        <v>2837</v>
      </c>
      <c r="B1242" s="2">
        <v>37665</v>
      </c>
      <c r="C1242" s="4">
        <v>2003.1204654346338</v>
      </c>
      <c r="D1242" s="1">
        <v>4.035E-4</v>
      </c>
      <c r="E1242" s="1">
        <v>7.0989999999999996E-4</v>
      </c>
      <c r="F1242" s="1">
        <v>-1.729E-4</v>
      </c>
      <c r="G1242" s="1">
        <v>-1.122E-3</v>
      </c>
      <c r="H1242" s="1">
        <v>8.755E-5</v>
      </c>
      <c r="I1242" s="1">
        <v>-3.9229999999999999E-4</v>
      </c>
      <c r="J1242" s="1">
        <v>-2.8239999999999998E-4</v>
      </c>
      <c r="K1242" s="1">
        <v>-7.4930000000000003E-5</v>
      </c>
      <c r="L1242" s="1">
        <v>5.2090000000000003E-4</v>
      </c>
      <c r="M1242" s="1">
        <v>-1.519E-3</v>
      </c>
      <c r="N1242" s="1">
        <v>-1.6699999999999999E-4</v>
      </c>
      <c r="O1242" s="1">
        <v>-1.078E-4</v>
      </c>
      <c r="P1242" s="1">
        <v>-1.122E-4</v>
      </c>
      <c r="Q1242" s="1">
        <v>-2.6809999999999999E-5</v>
      </c>
      <c r="R1242" s="1">
        <v>-1.065E-4</v>
      </c>
      <c r="S1242" s="1">
        <v>-6.1090000000000005E-4</v>
      </c>
      <c r="T1242" s="1">
        <v>9.8820000000000006E-4</v>
      </c>
      <c r="U1242" s="1">
        <v>9.1339999999999998E-4</v>
      </c>
    </row>
    <row r="1243" spans="1:21">
      <c r="A1243" s="1" t="s">
        <v>2836</v>
      </c>
      <c r="B1243" s="2">
        <v>37695</v>
      </c>
      <c r="C1243" s="4">
        <v>2003.2026009582478</v>
      </c>
      <c r="D1243" s="1">
        <v>1.516E-4</v>
      </c>
      <c r="E1243" s="1">
        <v>3.9580000000000003E-4</v>
      </c>
      <c r="F1243" s="1">
        <v>-8.7150000000000004E-5</v>
      </c>
      <c r="G1243" s="1">
        <v>5.9409999999999997E-4</v>
      </c>
      <c r="H1243" s="1">
        <v>6.5289999999999997E-6</v>
      </c>
      <c r="I1243" s="1">
        <v>5.2649999999999995E-4</v>
      </c>
      <c r="J1243" s="1">
        <v>1.3300000000000001E-4</v>
      </c>
      <c r="K1243" s="1">
        <v>-1.616E-4</v>
      </c>
      <c r="L1243" s="1">
        <v>2.2570000000000001E-4</v>
      </c>
      <c r="M1243" s="1">
        <v>-1.9919999999999999E-4</v>
      </c>
      <c r="N1243" s="1">
        <v>-7.2639999999999996E-5</v>
      </c>
      <c r="O1243" s="1">
        <v>4.4490000000000003E-5</v>
      </c>
      <c r="P1243" s="1">
        <v>3.1029999999999999E-5</v>
      </c>
      <c r="Q1243" s="1">
        <v>-5.8089999999999997E-4</v>
      </c>
      <c r="R1243" s="1">
        <v>-5.9030000000000002E-5</v>
      </c>
      <c r="S1243" s="1">
        <v>7.36E-4</v>
      </c>
      <c r="T1243" s="1">
        <v>-1.132E-3</v>
      </c>
      <c r="U1243" s="1">
        <v>2.1150000000000001E-3</v>
      </c>
    </row>
    <row r="1244" spans="1:21">
      <c r="A1244" s="1" t="s">
        <v>2835</v>
      </c>
      <c r="B1244" s="2">
        <v>37725</v>
      </c>
      <c r="C1244" s="4">
        <v>2003.2847364818617</v>
      </c>
      <c r="D1244" s="1">
        <v>-6.7199999999999996E-4</v>
      </c>
      <c r="E1244" s="1">
        <v>-2.7559999999999998E-4</v>
      </c>
      <c r="F1244" s="1">
        <v>-7.7220000000000001E-4</v>
      </c>
      <c r="G1244" s="1">
        <v>-5.3709999999999999E-4</v>
      </c>
      <c r="H1244" s="1">
        <v>-1.951E-4</v>
      </c>
      <c r="I1244" s="1">
        <v>-3.1649999999999997E-5</v>
      </c>
      <c r="J1244" s="1">
        <v>-3.8870000000000002E-6</v>
      </c>
      <c r="K1244" s="1">
        <v>-4.304E-4</v>
      </c>
      <c r="L1244" s="1">
        <v>-6.1779999999999995E-4</v>
      </c>
      <c r="M1244" s="1">
        <v>-9.7909999999999989E-4</v>
      </c>
      <c r="N1244" s="1">
        <v>-6.4849999999999999E-4</v>
      </c>
      <c r="O1244" s="1">
        <v>-1.3420000000000001E-4</v>
      </c>
      <c r="P1244" s="1">
        <v>-7.4820000000000005E-5</v>
      </c>
      <c r="Q1244" s="1">
        <v>-1.774E-4</v>
      </c>
      <c r="R1244" s="1">
        <v>-4.3250000000000001E-5</v>
      </c>
      <c r="S1244" s="1">
        <v>-5.1270000000000002E-5</v>
      </c>
      <c r="T1244" s="1">
        <v>-2.6879999999999997E-4</v>
      </c>
      <c r="U1244" s="1">
        <v>-1.7470000000000001E-3</v>
      </c>
    </row>
    <row r="1245" spans="1:21">
      <c r="A1245" s="1" t="s">
        <v>2834</v>
      </c>
      <c r="B1245" s="2">
        <v>37756</v>
      </c>
      <c r="C1245" s="4">
        <v>2003.3696098562627</v>
      </c>
      <c r="D1245" s="1">
        <v>-3.8839999999999999E-3</v>
      </c>
      <c r="E1245" s="1">
        <v>3.1749999999999999E-3</v>
      </c>
      <c r="F1245" s="1">
        <v>1.125E-4</v>
      </c>
      <c r="G1245" s="1">
        <v>-1.421E-3</v>
      </c>
      <c r="H1245" s="1">
        <v>-9.8390000000000001E-4</v>
      </c>
      <c r="I1245" s="1">
        <v>-4.3110000000000002E-4</v>
      </c>
      <c r="J1245" s="1">
        <v>-8.6189999999999997E-4</v>
      </c>
      <c r="K1245" s="1">
        <v>-6.0740000000000002E-4</v>
      </c>
      <c r="L1245" s="1">
        <v>-1.3339999999999999E-3</v>
      </c>
      <c r="M1245" s="1">
        <v>-1.9289999999999999E-3</v>
      </c>
      <c r="N1245" s="1">
        <v>-7.0850000000000004E-4</v>
      </c>
      <c r="O1245" s="1">
        <v>-5.5329999999999995E-4</v>
      </c>
      <c r="P1245" s="1">
        <v>-1.6530000000000001E-4</v>
      </c>
      <c r="Q1245" s="1">
        <v>4.7320000000000001E-4</v>
      </c>
      <c r="R1245" s="1">
        <v>-3.5439999999999999E-4</v>
      </c>
      <c r="S1245" s="1">
        <v>-6.6980000000000002E-4</v>
      </c>
      <c r="T1245" s="1">
        <v>-9.0519999999999999E-4</v>
      </c>
      <c r="U1245" s="1">
        <v>-4.1110000000000001E-3</v>
      </c>
    </row>
    <row r="1246" spans="1:21">
      <c r="A1246" s="1" t="s">
        <v>2833</v>
      </c>
      <c r="B1246" s="2">
        <v>37786</v>
      </c>
      <c r="C1246" s="4">
        <v>2003.4517453798767</v>
      </c>
      <c r="D1246" s="1">
        <v>2.7150000000000001E-2</v>
      </c>
      <c r="E1246" s="1">
        <v>3.9070000000000001E-2</v>
      </c>
      <c r="F1246" s="1">
        <v>1.4999999999999999E-2</v>
      </c>
      <c r="G1246" s="1">
        <v>7.4819999999999999E-3</v>
      </c>
      <c r="H1246" s="1">
        <v>5.5699999999999999E-4</v>
      </c>
      <c r="I1246" s="1">
        <v>-1.9710000000000001E-3</v>
      </c>
      <c r="J1246" s="1">
        <v>-1.034E-2</v>
      </c>
      <c r="K1246" s="1">
        <v>-4.2989999999999999E-3</v>
      </c>
      <c r="L1246" s="1">
        <v>-1.204E-2</v>
      </c>
      <c r="M1246" s="1">
        <v>4.4390000000000002E-3</v>
      </c>
      <c r="N1246" s="1">
        <v>-4.1949999999999999E-3</v>
      </c>
      <c r="O1246" s="1">
        <v>-1.5640000000000001E-2</v>
      </c>
      <c r="P1246" s="1">
        <v>-2.0459999999999999E-2</v>
      </c>
      <c r="Q1246" s="1">
        <v>-2.4400000000000002E-2</v>
      </c>
      <c r="R1246" s="1">
        <v>-2.257E-2</v>
      </c>
      <c r="S1246" s="1">
        <v>-1.7829999999999999E-2</v>
      </c>
      <c r="T1246" s="1">
        <v>-2.172E-2</v>
      </c>
      <c r="U1246" s="1">
        <v>-3.1759999999999997E-2</v>
      </c>
    </row>
    <row r="1247" spans="1:21">
      <c r="A1247" s="1" t="s">
        <v>2832</v>
      </c>
      <c r="B1247" s="2">
        <v>37817</v>
      </c>
      <c r="C1247" s="4">
        <v>2003.5366187542779</v>
      </c>
      <c r="D1247" s="1">
        <v>5.0499999999999998E-3</v>
      </c>
      <c r="E1247" s="1">
        <v>-8.4119999999999996E-4</v>
      </c>
      <c r="F1247" s="1">
        <v>-2.298E-4</v>
      </c>
      <c r="G1247" s="1">
        <v>-9.2809999999999995E-4</v>
      </c>
      <c r="H1247" s="1">
        <v>-4.9620000000000003E-4</v>
      </c>
      <c r="I1247" s="1">
        <v>5.0409999999999995E-4</v>
      </c>
      <c r="J1247" s="1">
        <v>-6.5410000000000002E-4</v>
      </c>
      <c r="K1247" s="1">
        <v>-1.705E-4</v>
      </c>
      <c r="L1247" s="1">
        <v>-1.0460000000000001E-3</v>
      </c>
      <c r="M1247" s="1">
        <v>-1.031E-3</v>
      </c>
      <c r="N1247" s="1">
        <v>-1.0039999999999999E-3</v>
      </c>
      <c r="O1247" s="1">
        <v>-6.6680000000000005E-4</v>
      </c>
      <c r="P1247" s="1">
        <v>-2.6830000000000002E-4</v>
      </c>
      <c r="Q1247" s="1">
        <v>9.8789999999999994E-5</v>
      </c>
      <c r="R1247" s="1">
        <v>-3.7409999999999999E-4</v>
      </c>
      <c r="S1247" s="1">
        <v>-3.8069999999999998E-4</v>
      </c>
      <c r="T1247" s="1">
        <v>2.4259999999999999E-4</v>
      </c>
      <c r="U1247" s="1">
        <v>-5.4259999999999996E-4</v>
      </c>
    </row>
    <row r="1248" spans="1:21">
      <c r="A1248" s="1" t="s">
        <v>2831</v>
      </c>
      <c r="B1248" s="2">
        <v>37848</v>
      </c>
      <c r="C1248" s="4">
        <v>2003.6214921286789</v>
      </c>
      <c r="D1248" s="1">
        <v>7.473E-4</v>
      </c>
      <c r="E1248" s="1">
        <v>1.3179999999999999E-3</v>
      </c>
      <c r="F1248" s="1">
        <v>-7.9009999999999996E-4</v>
      </c>
      <c r="G1248" s="1">
        <v>-1.2750000000000001E-3</v>
      </c>
      <c r="H1248" s="1">
        <v>-5.4060000000000002E-4</v>
      </c>
      <c r="I1248" s="1">
        <v>-1.155E-3</v>
      </c>
      <c r="J1248" s="1">
        <v>-3.9530000000000001E-4</v>
      </c>
      <c r="K1248" s="1">
        <v>-1.225E-3</v>
      </c>
      <c r="L1248" s="1">
        <v>-8.0119999999999996E-4</v>
      </c>
      <c r="M1248" s="1">
        <v>-4.1970000000000001E-4</v>
      </c>
      <c r="N1248" s="1">
        <v>-9.3519999999999996E-4</v>
      </c>
      <c r="O1248" s="1">
        <v>-2.1719999999999999E-4</v>
      </c>
      <c r="P1248" s="1">
        <v>-4.1140000000000003E-4</v>
      </c>
      <c r="Q1248" s="1">
        <v>-2.6180000000000002E-4</v>
      </c>
      <c r="R1248" s="1">
        <v>-8.0530000000000003E-5</v>
      </c>
      <c r="S1248" s="1">
        <v>-3.8450000000000002E-4</v>
      </c>
      <c r="T1248" s="1">
        <v>-8.1360000000000004E-4</v>
      </c>
      <c r="U1248" s="1">
        <v>-5.3639999999999998E-3</v>
      </c>
    </row>
    <row r="1249" spans="1:21">
      <c r="A1249" s="1" t="s">
        <v>2830</v>
      </c>
      <c r="B1249" s="2">
        <v>37878</v>
      </c>
      <c r="C1249" s="4">
        <v>2003.7036276522929</v>
      </c>
      <c r="D1249" s="1">
        <v>-4.1300000000000001E-4</v>
      </c>
      <c r="E1249" s="1">
        <v>-1.9710000000000001E-3</v>
      </c>
      <c r="F1249" s="1">
        <v>-6.7100000000000005E-4</v>
      </c>
      <c r="G1249" s="1">
        <v>-5.0040000000000002E-4</v>
      </c>
      <c r="H1249" s="1">
        <v>-3.1530000000000002E-4</v>
      </c>
      <c r="I1249" s="1">
        <v>6.3009999999999995E-5</v>
      </c>
      <c r="J1249" s="1">
        <v>-2.0139999999999999E-4</v>
      </c>
      <c r="K1249" s="1">
        <v>-3.5629999999999999E-4</v>
      </c>
      <c r="L1249" s="1">
        <v>-4.862E-4</v>
      </c>
      <c r="M1249" s="1">
        <v>-1.539E-4</v>
      </c>
      <c r="N1249" s="1">
        <v>-3.723E-4</v>
      </c>
      <c r="O1249" s="1">
        <v>-3.1500000000000001E-4</v>
      </c>
      <c r="P1249" s="1">
        <v>-2.4140000000000001E-4</v>
      </c>
      <c r="Q1249" s="1">
        <v>4.6310000000000002E-5</v>
      </c>
      <c r="R1249" s="1">
        <v>-4.2549999999999999E-4</v>
      </c>
      <c r="S1249" s="1">
        <v>4.3140000000000002E-4</v>
      </c>
      <c r="T1249" s="1">
        <v>4.9589999999999996E-4</v>
      </c>
      <c r="U1249" s="1">
        <v>2.677E-4</v>
      </c>
    </row>
    <row r="1250" spans="1:21">
      <c r="A1250" s="1" t="s">
        <v>2829</v>
      </c>
      <c r="B1250" s="2">
        <v>37909</v>
      </c>
      <c r="C1250" s="4">
        <v>2003.7885010266941</v>
      </c>
      <c r="D1250" s="1">
        <v>-1.4630000000000001E-2</v>
      </c>
      <c r="E1250" s="1">
        <v>-1.736E-2</v>
      </c>
      <c r="F1250" s="1">
        <v>-1.291E-2</v>
      </c>
      <c r="G1250" s="1">
        <v>-1.052E-2</v>
      </c>
      <c r="H1250" s="1">
        <v>-9.3849999999999992E-3</v>
      </c>
      <c r="I1250" s="1">
        <v>-9.2180000000000005E-3</v>
      </c>
      <c r="J1250" s="1">
        <v>-8.3110000000000007E-3</v>
      </c>
      <c r="K1250" s="1">
        <v>-8.9250000000000006E-3</v>
      </c>
      <c r="L1250" s="1">
        <v>-9.8960000000000003E-3</v>
      </c>
      <c r="M1250" s="1">
        <v>-1.3610000000000001E-2</v>
      </c>
      <c r="N1250" s="1">
        <v>-1.11E-2</v>
      </c>
      <c r="O1250" s="1">
        <v>-6.711E-3</v>
      </c>
      <c r="P1250" s="1">
        <v>-6.4749999999999999E-3</v>
      </c>
      <c r="Q1250" s="1">
        <v>-7.2389999999999998E-3</v>
      </c>
      <c r="R1250" s="1">
        <v>-6.8329999999999997E-3</v>
      </c>
      <c r="S1250" s="1">
        <v>-7.5570000000000003E-3</v>
      </c>
      <c r="T1250" s="1">
        <v>-6.9709999999999998E-3</v>
      </c>
      <c r="U1250" s="1">
        <v>-4.0390000000000001E-3</v>
      </c>
    </row>
    <row r="1251" spans="1:21">
      <c r="A1251" s="1" t="s">
        <v>2828</v>
      </c>
      <c r="B1251" s="2">
        <v>37939</v>
      </c>
      <c r="C1251" s="4">
        <v>2003.8706365503081</v>
      </c>
      <c r="D1251" s="1">
        <v>-4.5219999999999997E-5</v>
      </c>
      <c r="E1251" s="1">
        <v>-2.382E-3</v>
      </c>
      <c r="F1251" s="1">
        <v>2.8969999999999999E-4</v>
      </c>
      <c r="G1251" s="1">
        <v>2.197E-4</v>
      </c>
      <c r="H1251" s="1">
        <v>-4.6769999999999998E-4</v>
      </c>
      <c r="I1251" s="1">
        <v>-8.2449999999999998E-5</v>
      </c>
      <c r="J1251" s="1">
        <v>7.4209999999999996E-5</v>
      </c>
      <c r="K1251" s="1">
        <v>-6.1130000000000006E-5</v>
      </c>
      <c r="L1251" s="1">
        <v>-3.614E-4</v>
      </c>
      <c r="M1251" s="1">
        <v>7.3050000000000003E-4</v>
      </c>
      <c r="N1251" s="1">
        <v>-3.5659999999999999E-4</v>
      </c>
      <c r="O1251" s="1">
        <v>6.2500000000000001E-5</v>
      </c>
      <c r="P1251" s="1">
        <v>-6.3360000000000003E-5</v>
      </c>
      <c r="Q1251" s="1">
        <v>1.2909999999999999E-4</v>
      </c>
      <c r="R1251" s="1">
        <v>-3.1369999999999998E-4</v>
      </c>
      <c r="S1251" s="1">
        <v>4.6040000000000002E-4</v>
      </c>
      <c r="T1251" s="1">
        <v>1.156E-4</v>
      </c>
      <c r="U1251" s="1">
        <v>-3.3710000000000001E-4</v>
      </c>
    </row>
    <row r="1252" spans="1:21">
      <c r="A1252" s="1" t="s">
        <v>2827</v>
      </c>
      <c r="B1252" s="2">
        <v>37970</v>
      </c>
      <c r="C1252" s="4">
        <v>2003.9555099247091</v>
      </c>
      <c r="D1252" s="1">
        <v>-4.3110000000000002E-4</v>
      </c>
      <c r="E1252" s="1">
        <v>-6.4519999999999996E-4</v>
      </c>
      <c r="F1252" s="1">
        <v>2.9589999999999998E-4</v>
      </c>
      <c r="G1252" s="1">
        <v>1.4420000000000001E-4</v>
      </c>
      <c r="H1252" s="1">
        <v>3.2539999999999999E-4</v>
      </c>
      <c r="I1252" s="1">
        <v>4.9429999999999999E-5</v>
      </c>
      <c r="J1252" s="1">
        <v>4.1879999999999999E-4</v>
      </c>
      <c r="K1252" s="1">
        <v>1.361E-4</v>
      </c>
      <c r="L1252" s="1">
        <v>-9.6960000000000004E-4</v>
      </c>
      <c r="M1252" s="1">
        <v>-9.5989999999999997E-4</v>
      </c>
      <c r="N1252" s="1">
        <v>3.7819999999999998E-4</v>
      </c>
      <c r="O1252" s="1">
        <v>1.6589999999999999E-4</v>
      </c>
      <c r="P1252" s="1">
        <v>-5.6099999999999998E-4</v>
      </c>
      <c r="Q1252" s="1">
        <v>-1.6009999999999999E-4</v>
      </c>
      <c r="R1252" s="1">
        <v>-5.5040000000000002E-5</v>
      </c>
      <c r="S1252" s="1">
        <v>-1.3420000000000001E-4</v>
      </c>
      <c r="T1252" s="1">
        <v>7.3590000000000005E-5</v>
      </c>
      <c r="U1252" s="1">
        <v>2.052E-3</v>
      </c>
    </row>
    <row r="1253" spans="1:21">
      <c r="A1253" s="1" t="s">
        <v>2826</v>
      </c>
      <c r="B1253" s="2">
        <v>38001</v>
      </c>
      <c r="C1253" s="4">
        <v>2004.041067761807</v>
      </c>
      <c r="D1253" s="1">
        <v>-1.354E-3</v>
      </c>
      <c r="E1253" s="1">
        <v>-1.0989999999999999E-3</v>
      </c>
      <c r="F1253" s="1">
        <v>1.116E-4</v>
      </c>
      <c r="G1253" s="1">
        <v>-8.5879999999999998E-6</v>
      </c>
      <c r="H1253" s="1">
        <v>2.6909999999999998E-4</v>
      </c>
      <c r="I1253" s="1">
        <v>2.8249999999999998E-4</v>
      </c>
      <c r="J1253" s="1">
        <v>-2.5280000000000002E-4</v>
      </c>
      <c r="K1253" s="1">
        <v>2.1929999999999999E-4</v>
      </c>
      <c r="L1253" s="1">
        <v>-5.7469999999999997E-5</v>
      </c>
      <c r="M1253" s="1">
        <v>-1.158E-4</v>
      </c>
      <c r="N1253" s="1">
        <v>-7.8660000000000004E-4</v>
      </c>
      <c r="O1253" s="1">
        <v>9.2659999999999997E-5</v>
      </c>
      <c r="P1253" s="1">
        <v>3.0529999999999999E-4</v>
      </c>
      <c r="Q1253" s="1">
        <v>1.6990000000000001E-4</v>
      </c>
      <c r="R1253" s="1">
        <v>7.0400000000000004E-5</v>
      </c>
      <c r="S1253" s="1">
        <v>-7.5770000000000004E-4</v>
      </c>
      <c r="T1253" s="1">
        <v>2.3800000000000001E-4</v>
      </c>
      <c r="U1253" s="1">
        <v>3.4280000000000001E-3</v>
      </c>
    </row>
    <row r="1254" spans="1:21">
      <c r="A1254" s="1" t="s">
        <v>2825</v>
      </c>
      <c r="B1254" s="2">
        <v>38031</v>
      </c>
      <c r="C1254" s="4">
        <v>2004.1232032854209</v>
      </c>
      <c r="D1254" s="1">
        <v>1.771E-3</v>
      </c>
      <c r="E1254" s="1">
        <v>7.0299999999999996E-4</v>
      </c>
      <c r="F1254" s="1">
        <v>5.3999999999999998E-5</v>
      </c>
      <c r="G1254" s="1">
        <v>3.2440000000000002E-4</v>
      </c>
      <c r="H1254" s="1">
        <v>1.381E-4</v>
      </c>
      <c r="I1254" s="1">
        <v>1.0170000000000001E-4</v>
      </c>
      <c r="J1254" s="1">
        <v>-3.2860000000000002E-4</v>
      </c>
      <c r="K1254" s="1">
        <v>1.238E-5</v>
      </c>
      <c r="L1254" s="1">
        <v>-3.189E-4</v>
      </c>
      <c r="M1254" s="1">
        <v>-3.5940000000000001E-4</v>
      </c>
      <c r="N1254" s="1">
        <v>-8.1269999999999997E-4</v>
      </c>
      <c r="O1254" s="1">
        <v>7.8129999999999999E-5</v>
      </c>
      <c r="P1254" s="1">
        <v>-1.4469999999999999E-4</v>
      </c>
      <c r="Q1254" s="1">
        <v>-7.6999999999999996E-4</v>
      </c>
      <c r="R1254" s="1">
        <v>-5.9520000000000005E-4</v>
      </c>
      <c r="S1254" s="1">
        <v>-9.6180000000000004E-5</v>
      </c>
      <c r="T1254" s="1">
        <v>3.1310000000000002E-4</v>
      </c>
      <c r="U1254" s="1">
        <v>1.1659999999999999E-3</v>
      </c>
    </row>
    <row r="1255" spans="1:21">
      <c r="A1255" s="1" t="s">
        <v>2824</v>
      </c>
      <c r="B1255" s="2">
        <v>38061</v>
      </c>
      <c r="C1255" s="4">
        <v>2004.2053388090349</v>
      </c>
      <c r="D1255" s="1">
        <v>-5.8549999999999997E-4</v>
      </c>
      <c r="E1255" s="1">
        <v>3.8980000000000003E-5</v>
      </c>
      <c r="F1255" s="1">
        <v>1.433E-5</v>
      </c>
      <c r="G1255" s="1">
        <v>-5.2339999999999997E-5</v>
      </c>
      <c r="H1255" s="1">
        <v>3.8979999999999999E-4</v>
      </c>
      <c r="I1255" s="1">
        <v>-9.8770000000000005E-5</v>
      </c>
      <c r="J1255" s="1">
        <v>-2.354E-4</v>
      </c>
      <c r="K1255" s="1">
        <v>3.977E-5</v>
      </c>
      <c r="L1255" s="1">
        <v>-5.1889999999999998E-4</v>
      </c>
      <c r="M1255" s="1">
        <v>1.008E-3</v>
      </c>
      <c r="N1255" s="1">
        <v>-6.9039999999999998E-4</v>
      </c>
      <c r="O1255" s="1">
        <v>-1.3210000000000001E-4</v>
      </c>
      <c r="P1255" s="1">
        <v>3.1149999999999998E-4</v>
      </c>
      <c r="Q1255" s="1">
        <v>-3.9080000000000001E-4</v>
      </c>
      <c r="R1255" s="1">
        <v>3.1139999999999997E-5</v>
      </c>
      <c r="S1255" s="1">
        <v>1.7560000000000001E-4</v>
      </c>
      <c r="T1255" s="1">
        <v>2.2049999999999999E-3</v>
      </c>
      <c r="U1255" s="1">
        <v>1.193E-3</v>
      </c>
    </row>
    <row r="1256" spans="1:21">
      <c r="A1256" s="1" t="s">
        <v>2823</v>
      </c>
      <c r="B1256" s="2">
        <v>38091</v>
      </c>
      <c r="C1256" s="4">
        <v>2004.2874743326488</v>
      </c>
      <c r="D1256" s="1">
        <v>-1.2099999999999999E-3</v>
      </c>
      <c r="E1256" s="1">
        <v>4.803E-3</v>
      </c>
      <c r="F1256" s="1">
        <v>-1.465E-5</v>
      </c>
      <c r="G1256" s="1">
        <v>-3.7359999999999997E-4</v>
      </c>
      <c r="H1256" s="1">
        <v>-3.6230000000000002E-4</v>
      </c>
      <c r="I1256" s="1">
        <v>1.8909999999999999E-4</v>
      </c>
      <c r="J1256" s="1">
        <v>-1.4420000000000001E-4</v>
      </c>
      <c r="K1256" s="1">
        <v>-4.1179999999999998E-4</v>
      </c>
      <c r="L1256" s="1">
        <v>7.7590000000000005E-4</v>
      </c>
      <c r="M1256" s="1">
        <v>6.1430000000000002E-4</v>
      </c>
      <c r="N1256" s="1">
        <v>-3.8959999999999998E-4</v>
      </c>
      <c r="O1256" s="1">
        <v>-1.6589999999999999E-4</v>
      </c>
      <c r="P1256" s="1">
        <v>-3.7300000000000001E-4</v>
      </c>
      <c r="Q1256" s="1">
        <v>1.9489999999999999E-4</v>
      </c>
      <c r="R1256" s="1">
        <v>1.6679999999999999E-4</v>
      </c>
      <c r="S1256" s="1">
        <v>3.1750000000000002E-4</v>
      </c>
      <c r="T1256" s="1">
        <v>1.5629999999999999E-3</v>
      </c>
      <c r="U1256" s="1">
        <v>-6.6059999999999999E-3</v>
      </c>
    </row>
    <row r="1257" spans="1:21">
      <c r="A1257" s="1" t="s">
        <v>2822</v>
      </c>
      <c r="B1257" s="2">
        <v>38122</v>
      </c>
      <c r="C1257" s="4">
        <v>2004.37234770705</v>
      </c>
      <c r="D1257" s="1">
        <v>-1.4430000000000001E-3</v>
      </c>
      <c r="E1257" s="1">
        <v>-5.3930000000000004E-4</v>
      </c>
      <c r="F1257" s="1">
        <v>-2.6150000000000001E-4</v>
      </c>
      <c r="G1257" s="1">
        <v>-5.749E-5</v>
      </c>
      <c r="H1257" s="1">
        <v>-7.9579999999999994E-5</v>
      </c>
      <c r="I1257" s="1">
        <v>-2.6200000000000003E-4</v>
      </c>
      <c r="J1257" s="1">
        <v>-1.1249999999999999E-3</v>
      </c>
      <c r="K1257" s="1">
        <v>-7.785E-4</v>
      </c>
      <c r="L1257" s="1">
        <v>-2.399E-4</v>
      </c>
      <c r="M1257" s="1">
        <v>-1.5349999999999999E-3</v>
      </c>
      <c r="N1257" s="1">
        <v>-2.028E-4</v>
      </c>
      <c r="O1257" s="1">
        <v>-6.7860000000000001E-4</v>
      </c>
      <c r="P1257" s="1">
        <v>-4.615E-4</v>
      </c>
      <c r="Q1257" s="1">
        <v>1.3019999999999999E-4</v>
      </c>
      <c r="R1257" s="1">
        <v>-5.7660000000000003E-4</v>
      </c>
      <c r="S1257" s="1">
        <v>-6.8360000000000003E-4</v>
      </c>
      <c r="T1257" s="1">
        <v>-2.8240000000000001E-3</v>
      </c>
      <c r="U1257" s="1">
        <v>-1.557E-3</v>
      </c>
    </row>
    <row r="1258" spans="1:21">
      <c r="A1258" s="1" t="s">
        <v>2821</v>
      </c>
      <c r="B1258" s="2">
        <v>38152</v>
      </c>
      <c r="C1258" s="4">
        <v>2004.454483230664</v>
      </c>
      <c r="D1258" s="1">
        <v>2.5349999999999999E-3</v>
      </c>
      <c r="E1258" s="1">
        <v>-1.8879999999999999E-5</v>
      </c>
      <c r="F1258" s="1">
        <v>-6.0099999999999997E-4</v>
      </c>
      <c r="G1258" s="1">
        <v>1.2080000000000001E-3</v>
      </c>
      <c r="H1258" s="1">
        <v>-2.9359999999999998E-4</v>
      </c>
      <c r="I1258" s="1">
        <v>7.9089999999999998E-4</v>
      </c>
      <c r="J1258" s="1">
        <v>-1.8109999999999999E-3</v>
      </c>
      <c r="K1258" s="1">
        <v>2.0829999999999999E-5</v>
      </c>
      <c r="L1258" s="1">
        <v>-1.101E-3</v>
      </c>
      <c r="M1258" s="1">
        <v>2.8340000000000001E-3</v>
      </c>
      <c r="N1258" s="1">
        <v>-1.6260000000000001E-3</v>
      </c>
      <c r="O1258" s="1">
        <v>-1.1299999999999999E-3</v>
      </c>
      <c r="P1258" s="1">
        <v>1.8880000000000001E-4</v>
      </c>
      <c r="Q1258" s="1">
        <v>-4.036E-4</v>
      </c>
      <c r="R1258" s="1">
        <v>-2.6659999999999998E-4</v>
      </c>
      <c r="S1258" s="1">
        <v>-3.9329999999999998E-5</v>
      </c>
      <c r="T1258" s="1">
        <v>6.3699999999999998E-4</v>
      </c>
      <c r="U1258" s="1">
        <v>-1.7210000000000001E-3</v>
      </c>
    </row>
    <row r="1259" spans="1:21">
      <c r="A1259" s="1" t="s">
        <v>2820</v>
      </c>
      <c r="B1259" s="2">
        <v>38183</v>
      </c>
      <c r="C1259" s="4">
        <v>2004.539356605065</v>
      </c>
      <c r="D1259" s="1">
        <v>7.8640000000000003E-4</v>
      </c>
      <c r="E1259" s="1">
        <v>-2.2220000000000001E-4</v>
      </c>
      <c r="F1259" s="1">
        <v>5.1139999999999996E-4</v>
      </c>
      <c r="G1259" s="1">
        <v>6.7440000000000002E-4</v>
      </c>
      <c r="H1259" s="1">
        <v>-7.2829999999999998E-4</v>
      </c>
      <c r="I1259" s="1">
        <v>7.2550000000000002E-4</v>
      </c>
      <c r="J1259" s="1">
        <v>-5.1290000000000005E-4</v>
      </c>
      <c r="K1259" s="1">
        <v>3.7039999999999998E-5</v>
      </c>
      <c r="L1259" s="1">
        <v>-1.9810000000000001E-3</v>
      </c>
      <c r="M1259" s="1">
        <v>-1.024E-3</v>
      </c>
      <c r="N1259" s="1">
        <v>-6.2149999999999998E-4</v>
      </c>
      <c r="O1259" s="1">
        <v>-9.6349999999999995E-4</v>
      </c>
      <c r="P1259" s="1">
        <v>3.0360000000000001E-4</v>
      </c>
      <c r="Q1259" s="1">
        <v>9.098E-5</v>
      </c>
      <c r="R1259" s="1">
        <v>-5.2050000000000002E-4</v>
      </c>
      <c r="S1259" s="1">
        <v>-9.0819999999999996E-4</v>
      </c>
      <c r="T1259" s="1">
        <v>-1.1670000000000001E-3</v>
      </c>
      <c r="U1259" s="1">
        <v>2.48E-3</v>
      </c>
    </row>
    <row r="1260" spans="1:21">
      <c r="A1260" s="1" t="s">
        <v>2819</v>
      </c>
      <c r="B1260" s="2">
        <v>38214</v>
      </c>
      <c r="C1260" s="4">
        <v>2004.624229979466</v>
      </c>
      <c r="D1260" s="1">
        <v>2.0830000000000002E-3</v>
      </c>
      <c r="E1260" s="1">
        <v>-5.2189999999999997E-3</v>
      </c>
      <c r="F1260" s="1">
        <v>-9.278E-4</v>
      </c>
      <c r="G1260" s="1">
        <v>-7.6599999999999997E-4</v>
      </c>
      <c r="H1260" s="1">
        <v>-5.6369999999999999E-4</v>
      </c>
      <c r="I1260" s="1">
        <v>-3.7659999999999999E-4</v>
      </c>
      <c r="J1260" s="1">
        <v>5.4199999999999995E-4</v>
      </c>
      <c r="K1260" s="1">
        <v>-4.8650000000000001E-4</v>
      </c>
      <c r="L1260" s="1">
        <v>-3.0400000000000002E-4</v>
      </c>
      <c r="M1260" s="1">
        <v>-9.1340000000000003E-5</v>
      </c>
      <c r="N1260" s="1">
        <v>-2.0319999999999999E-5</v>
      </c>
      <c r="O1260" s="1">
        <v>-1.6200000000000001E-5</v>
      </c>
      <c r="P1260" s="1">
        <v>-3.8190000000000001E-4</v>
      </c>
      <c r="Q1260" s="1">
        <v>1.8240000000000002E-5</v>
      </c>
      <c r="R1260" s="1">
        <v>-7.8949999999999995E-5</v>
      </c>
      <c r="S1260" s="1">
        <v>1.002E-4</v>
      </c>
      <c r="T1260" s="1">
        <v>1.8860000000000001E-3</v>
      </c>
      <c r="U1260" s="1">
        <v>4.6709999999999998E-3</v>
      </c>
    </row>
    <row r="1261" spans="1:21">
      <c r="A1261" s="1" t="s">
        <v>2818</v>
      </c>
      <c r="B1261" s="2">
        <v>38244</v>
      </c>
      <c r="C1261" s="4">
        <v>2004.7063655030802</v>
      </c>
      <c r="D1261" s="1">
        <v>-1.4189999999999999E-3</v>
      </c>
      <c r="E1261" s="1">
        <v>-9.7139999999999998E-4</v>
      </c>
      <c r="F1261" s="1">
        <v>-9.5040000000000001E-4</v>
      </c>
      <c r="G1261" s="1">
        <v>-1.4320000000000001E-4</v>
      </c>
      <c r="H1261" s="1">
        <v>2.48E-5</v>
      </c>
      <c r="I1261" s="1">
        <v>2.6130000000000001E-4</v>
      </c>
      <c r="J1261" s="1">
        <v>-1.07E-4</v>
      </c>
      <c r="K1261" s="1">
        <v>-5.4970000000000001E-6</v>
      </c>
      <c r="L1261" s="1">
        <v>-6.0360000000000003E-4</v>
      </c>
      <c r="M1261" s="1">
        <v>3.3599999999999998E-4</v>
      </c>
      <c r="N1261" s="1">
        <v>8.6829999999999994E-5</v>
      </c>
      <c r="O1261" s="1">
        <v>-1.0009999999999999E-4</v>
      </c>
      <c r="P1261" s="1">
        <v>-2.3340000000000001E-4</v>
      </c>
      <c r="Q1261" s="1">
        <v>-4.3080000000000001E-5</v>
      </c>
      <c r="R1261" s="1">
        <v>-3.0699999999999998E-4</v>
      </c>
      <c r="S1261" s="1">
        <v>-1.3990000000000001E-4</v>
      </c>
      <c r="T1261" s="1">
        <v>-1.109E-3</v>
      </c>
      <c r="U1261" s="1">
        <v>2.601E-3</v>
      </c>
    </row>
    <row r="1262" spans="1:21">
      <c r="A1262" s="1" t="s">
        <v>2817</v>
      </c>
      <c r="B1262" s="2">
        <v>38275</v>
      </c>
      <c r="C1262" s="4">
        <v>2004.7912388774812</v>
      </c>
      <c r="D1262" s="1">
        <v>-1.1060000000000001E-5</v>
      </c>
      <c r="E1262" s="1">
        <v>-6.0090000000000002E-4</v>
      </c>
      <c r="F1262" s="1">
        <v>-1.2449999999999999E-4</v>
      </c>
      <c r="G1262" s="1">
        <v>-1.8320000000000001E-4</v>
      </c>
      <c r="H1262" s="1">
        <v>1.214E-4</v>
      </c>
      <c r="I1262" s="1">
        <v>1.7689999999999999E-4</v>
      </c>
      <c r="J1262" s="1">
        <v>-2.209E-4</v>
      </c>
      <c r="K1262" s="1">
        <v>-3.4539999999999998E-5</v>
      </c>
      <c r="L1262" s="1">
        <v>-1.5689999999999999E-4</v>
      </c>
      <c r="M1262" s="1">
        <v>1.8000000000000001E-4</v>
      </c>
      <c r="N1262" s="1">
        <v>1.227E-3</v>
      </c>
      <c r="O1262" s="1">
        <v>-1.9929999999999999E-4</v>
      </c>
      <c r="P1262" s="1">
        <v>9.7189999999999996E-5</v>
      </c>
      <c r="Q1262" s="1">
        <v>1.0900000000000001E-4</v>
      </c>
      <c r="R1262" s="1">
        <v>-2.5300000000000002E-4</v>
      </c>
      <c r="S1262" s="1">
        <v>-4.1889999999999999E-4</v>
      </c>
      <c r="T1262" s="1">
        <v>1.0809999999999999E-3</v>
      </c>
      <c r="U1262" s="1">
        <v>7.7280000000000004E-7</v>
      </c>
    </row>
    <row r="1263" spans="1:21">
      <c r="A1263" s="1" t="s">
        <v>2816</v>
      </c>
      <c r="B1263" s="2">
        <v>38305</v>
      </c>
      <c r="C1263" s="4">
        <v>2004.8733744010951</v>
      </c>
      <c r="D1263" s="1">
        <v>2.4269999999999999E-4</v>
      </c>
      <c r="E1263" s="1">
        <v>1.6509999999999999E-3</v>
      </c>
      <c r="F1263" s="1">
        <v>1.0849999999999999E-4</v>
      </c>
      <c r="G1263" s="1">
        <v>-2.3120000000000001E-4</v>
      </c>
      <c r="H1263" s="1">
        <v>4.3130000000000002E-4</v>
      </c>
      <c r="I1263" s="1">
        <v>1.1290000000000001E-4</v>
      </c>
      <c r="J1263" s="1">
        <v>-1.615E-4</v>
      </c>
      <c r="K1263" s="1">
        <v>5.934E-4</v>
      </c>
      <c r="L1263" s="1">
        <v>-4.6250000000000002E-4</v>
      </c>
      <c r="M1263" s="1">
        <v>-2.4320000000000001E-5</v>
      </c>
      <c r="N1263" s="1">
        <v>5.8089999999999997E-4</v>
      </c>
      <c r="O1263" s="1">
        <v>1.4009999999999999E-4</v>
      </c>
      <c r="P1263" s="1">
        <v>1.3660000000000001E-4</v>
      </c>
      <c r="Q1263" s="1">
        <v>2.9619999999999999E-4</v>
      </c>
      <c r="R1263" s="1">
        <v>9.5439999999999994E-5</v>
      </c>
      <c r="S1263" s="1">
        <v>7.6789999999999996E-4</v>
      </c>
      <c r="T1263" s="1">
        <v>7.7169999999999995E-4</v>
      </c>
      <c r="U1263" s="1">
        <v>3.8040000000000001E-3</v>
      </c>
    </row>
    <row r="1264" spans="1:21">
      <c r="A1264" s="1" t="s">
        <v>2815</v>
      </c>
      <c r="B1264" s="2">
        <v>38336</v>
      </c>
      <c r="C1264" s="4">
        <v>2004.9582477754961</v>
      </c>
      <c r="D1264" s="1">
        <v>-3.5050000000000001E-4</v>
      </c>
      <c r="E1264" s="1">
        <v>-2.6840000000000001E-5</v>
      </c>
      <c r="F1264" s="1">
        <v>4.3550000000000001E-4</v>
      </c>
      <c r="G1264" s="1">
        <v>4.9560000000000001E-4</v>
      </c>
      <c r="H1264" s="1">
        <v>2.438E-5</v>
      </c>
      <c r="I1264" s="1">
        <v>-9.0370000000000004E-5</v>
      </c>
      <c r="J1264" s="1">
        <v>1.209E-4</v>
      </c>
      <c r="K1264" s="1">
        <v>5.4540000000000003E-5</v>
      </c>
      <c r="L1264" s="1">
        <v>7.4430000000000004E-4</v>
      </c>
      <c r="M1264" s="1">
        <v>5.3370000000000002E-4</v>
      </c>
      <c r="N1264" s="1">
        <v>2.421E-4</v>
      </c>
      <c r="O1264" s="1">
        <v>1.3630000000000001E-4</v>
      </c>
      <c r="P1264" s="1">
        <v>-8.4350000000000004E-5</v>
      </c>
      <c r="Q1264" s="1">
        <v>-1.4239999999999999E-4</v>
      </c>
      <c r="R1264" s="1">
        <v>-2.12E-4</v>
      </c>
      <c r="S1264" s="1">
        <v>3.0630000000000002E-4</v>
      </c>
      <c r="T1264" s="1">
        <v>-4.1740000000000001E-4</v>
      </c>
      <c r="U1264" s="1">
        <v>2.245E-3</v>
      </c>
    </row>
    <row r="1265" spans="1:21">
      <c r="A1265" s="1" t="s">
        <v>2814</v>
      </c>
      <c r="B1265" s="2">
        <v>38367</v>
      </c>
      <c r="C1265" s="4">
        <v>2005.041067761807</v>
      </c>
      <c r="D1265" s="1">
        <v>-1.1230000000000001E-3</v>
      </c>
      <c r="E1265" s="1">
        <v>-1.2970000000000001E-4</v>
      </c>
      <c r="F1265" s="1">
        <v>5.0409999999999995E-4</v>
      </c>
      <c r="G1265" s="1">
        <v>6.3980000000000005E-4</v>
      </c>
      <c r="H1265" s="1">
        <v>1.1179999999999999E-4</v>
      </c>
      <c r="I1265" s="1">
        <v>-8.5179999999999994E-5</v>
      </c>
      <c r="J1265" s="1">
        <v>-1.0569999999999999E-4</v>
      </c>
      <c r="K1265" s="1">
        <v>3.5540000000000002E-4</v>
      </c>
      <c r="L1265" s="1">
        <v>2.7889999999999999E-5</v>
      </c>
      <c r="M1265" s="1">
        <v>2.6190000000000002E-4</v>
      </c>
      <c r="N1265" s="1">
        <v>-5.8650000000000003E-5</v>
      </c>
      <c r="O1265" s="1">
        <v>2.788E-4</v>
      </c>
      <c r="P1265" s="1">
        <v>1.5019999999999999E-4</v>
      </c>
      <c r="Q1265" s="1">
        <v>-1.0170000000000001E-4</v>
      </c>
      <c r="R1265" s="1">
        <v>-1.951E-4</v>
      </c>
      <c r="S1265" s="1">
        <v>-6.0430000000000002E-5</v>
      </c>
      <c r="T1265" s="1">
        <v>-9.59E-4</v>
      </c>
      <c r="U1265" s="1">
        <v>3.2629999999999998E-3</v>
      </c>
    </row>
    <row r="1266" spans="1:21">
      <c r="A1266" s="1" t="s">
        <v>2813</v>
      </c>
      <c r="B1266" s="2">
        <v>38396</v>
      </c>
      <c r="C1266" s="4">
        <v>2005.1204654346338</v>
      </c>
      <c r="D1266" s="1">
        <v>1.7220000000000001E-4</v>
      </c>
      <c r="E1266" s="1">
        <v>-1.2179999999999999E-3</v>
      </c>
      <c r="F1266" s="1">
        <v>-1.293E-4</v>
      </c>
      <c r="G1266" s="1">
        <v>-7.2499999999999995E-4</v>
      </c>
      <c r="H1266" s="1">
        <v>4.2280000000000002E-5</v>
      </c>
      <c r="I1266" s="1">
        <v>-4.1419999999999998E-4</v>
      </c>
      <c r="J1266" s="1">
        <v>-2.3580000000000001E-4</v>
      </c>
      <c r="K1266" s="1">
        <v>7.3E-7</v>
      </c>
      <c r="L1266" s="1">
        <v>1.371E-4</v>
      </c>
      <c r="M1266" s="1">
        <v>-3.3490000000000001E-4</v>
      </c>
      <c r="N1266" s="1">
        <v>-3.3579999999999998E-4</v>
      </c>
      <c r="O1266" s="1">
        <v>1.4320000000000001E-4</v>
      </c>
      <c r="P1266" s="1">
        <v>-1.2410000000000001E-4</v>
      </c>
      <c r="Q1266" s="1">
        <v>-2.9369999999999998E-4</v>
      </c>
      <c r="R1266" s="1">
        <v>4.5479999999999998E-5</v>
      </c>
      <c r="S1266" s="1">
        <v>-4.7459999999999999E-4</v>
      </c>
      <c r="T1266" s="1">
        <v>-1.3970000000000001E-4</v>
      </c>
      <c r="U1266" s="1">
        <v>-2.5490000000000002E-4</v>
      </c>
    </row>
    <row r="1267" spans="1:21">
      <c r="A1267" s="1" t="s">
        <v>2812</v>
      </c>
      <c r="B1267" s="2">
        <v>38426</v>
      </c>
      <c r="C1267" s="4">
        <v>2005.2026009582478</v>
      </c>
      <c r="D1267" s="1">
        <v>-1.537E-3</v>
      </c>
      <c r="E1267" s="1">
        <v>1.9849999999999998E-3</v>
      </c>
      <c r="F1267" s="1">
        <v>-1.784E-4</v>
      </c>
      <c r="G1267" s="1">
        <v>2.2330000000000001E-4</v>
      </c>
      <c r="H1267" s="1">
        <v>-2.0039999999999999E-4</v>
      </c>
      <c r="I1267" s="1">
        <v>7.9640000000000003E-6</v>
      </c>
      <c r="J1267" s="1">
        <v>-3.8329999999999999E-4</v>
      </c>
      <c r="K1267" s="1">
        <v>-5.2530000000000004E-6</v>
      </c>
      <c r="L1267" s="1">
        <v>3.7839999999999998E-4</v>
      </c>
      <c r="M1267" s="1">
        <v>-5.4730000000000002E-4</v>
      </c>
      <c r="N1267" s="1">
        <v>-5.6519999999999997E-4</v>
      </c>
      <c r="O1267" s="1">
        <v>3.4270000000000002E-5</v>
      </c>
      <c r="P1267" s="1">
        <v>-4.0040000000000003E-5</v>
      </c>
      <c r="Q1267" s="1">
        <v>-1.1400000000000001E-4</v>
      </c>
      <c r="R1267" s="1">
        <v>-1.2970000000000001E-4</v>
      </c>
      <c r="S1267" s="1">
        <v>1.4669999999999999E-4</v>
      </c>
      <c r="T1267" s="1">
        <v>3.8620000000000001E-4</v>
      </c>
      <c r="U1267" s="1">
        <v>-1.7079999999999999E-5</v>
      </c>
    </row>
    <row r="1268" spans="1:21">
      <c r="A1268" s="1" t="s">
        <v>2811</v>
      </c>
      <c r="B1268" s="2">
        <v>38456</v>
      </c>
      <c r="C1268" s="4">
        <v>2005.2847364818617</v>
      </c>
      <c r="D1268" s="1">
        <v>-1.694E-3</v>
      </c>
      <c r="E1268" s="1">
        <v>-2.3E-3</v>
      </c>
      <c r="F1268" s="1">
        <v>-1.1039999999999999E-3</v>
      </c>
      <c r="G1268" s="1">
        <v>-7.7320000000000004E-4</v>
      </c>
      <c r="H1268" s="1">
        <v>3.7330000000000002E-4</v>
      </c>
      <c r="I1268" s="1">
        <v>-5.0000000000000002E-5</v>
      </c>
      <c r="J1268" s="1">
        <v>-4.261E-4</v>
      </c>
      <c r="K1268" s="1">
        <v>-4.0789999999999999E-4</v>
      </c>
      <c r="L1268" s="1">
        <v>-9.1200000000000005E-4</v>
      </c>
      <c r="M1268" s="1">
        <v>-1.1410000000000001E-3</v>
      </c>
      <c r="N1268" s="1">
        <v>-6.4220000000000005E-5</v>
      </c>
      <c r="O1268" s="1">
        <v>-1.5459999999999999E-4</v>
      </c>
      <c r="P1268" s="1">
        <v>4.5529999999999999E-5</v>
      </c>
      <c r="Q1268" s="1">
        <v>3.341E-5</v>
      </c>
      <c r="R1268" s="1">
        <v>-4.0670000000000002E-4</v>
      </c>
      <c r="S1268" s="1">
        <v>-2.542E-4</v>
      </c>
      <c r="T1268" s="1">
        <v>-1.232E-3</v>
      </c>
      <c r="U1268" s="1">
        <v>-1.539E-3</v>
      </c>
    </row>
    <row r="1269" spans="1:21">
      <c r="A1269" s="1" t="s">
        <v>2810</v>
      </c>
      <c r="B1269" s="2">
        <v>38487</v>
      </c>
      <c r="C1269" s="4">
        <v>2005.3696098562627</v>
      </c>
      <c r="D1269" s="1">
        <v>-4.326E-3</v>
      </c>
      <c r="E1269" s="1">
        <v>8.4309999999999995E-4</v>
      </c>
      <c r="F1269" s="1">
        <v>4.3169999999999998E-4</v>
      </c>
      <c r="G1269" s="1">
        <v>-7.4599999999999997E-5</v>
      </c>
      <c r="H1269" s="1">
        <v>-4.4440000000000001E-4</v>
      </c>
      <c r="I1269" s="1">
        <v>2.9149999999999998E-4</v>
      </c>
      <c r="J1269" s="1">
        <v>-1.0009999999999999E-3</v>
      </c>
      <c r="K1269" s="1">
        <v>-6.2719999999999996E-4</v>
      </c>
      <c r="L1269" s="1">
        <v>-2.3029999999999999E-3</v>
      </c>
      <c r="M1269" s="1">
        <v>6.0599999999999998E-4</v>
      </c>
      <c r="N1269" s="1">
        <v>-1.1919999999999999E-3</v>
      </c>
      <c r="O1269" s="1">
        <v>-7.762E-4</v>
      </c>
      <c r="P1269" s="1">
        <v>1.8009999999999999E-4</v>
      </c>
      <c r="Q1269" s="1">
        <v>8.4120000000000001E-5</v>
      </c>
      <c r="R1269" s="1">
        <v>-8.0729999999999994E-5</v>
      </c>
      <c r="S1269" s="1">
        <v>7.228E-4</v>
      </c>
      <c r="T1269" s="1">
        <v>-5.2970000000000003E-4</v>
      </c>
      <c r="U1269" s="1">
        <v>-4.1619999999999999E-3</v>
      </c>
    </row>
    <row r="1270" spans="1:21">
      <c r="A1270" s="1" t="s">
        <v>2809</v>
      </c>
      <c r="B1270" s="2">
        <v>38517</v>
      </c>
      <c r="C1270" s="4">
        <v>2005.4517453798767</v>
      </c>
      <c r="D1270" s="1">
        <v>1.0269999999999999E-3</v>
      </c>
      <c r="E1270" s="1">
        <v>-5.1770000000000002E-3</v>
      </c>
      <c r="F1270" s="1">
        <v>-7.1299999999999998E-4</v>
      </c>
      <c r="G1270" s="1">
        <v>-6.4349999999999997E-4</v>
      </c>
      <c r="H1270" s="1">
        <v>-1.5420000000000001E-4</v>
      </c>
      <c r="I1270" s="1">
        <v>-6.8210000000000005E-4</v>
      </c>
      <c r="J1270" s="1">
        <v>-6.7409999999999996E-4</v>
      </c>
      <c r="K1270" s="1">
        <v>-8.7009999999999995E-4</v>
      </c>
      <c r="L1270" s="1">
        <v>8.5450000000000001E-4</v>
      </c>
      <c r="M1270" s="1">
        <v>-1.101E-3</v>
      </c>
      <c r="N1270" s="1">
        <v>6.0530000000000002E-4</v>
      </c>
      <c r="O1270" s="1">
        <v>-9.8660000000000002E-4</v>
      </c>
      <c r="P1270" s="1">
        <v>-4.2220000000000002E-4</v>
      </c>
      <c r="Q1270" s="1">
        <v>2.5589999999999999E-4</v>
      </c>
      <c r="R1270" s="1">
        <v>-7.9149999999999999E-5</v>
      </c>
      <c r="S1270" s="1">
        <v>-6.1070000000000004E-4</v>
      </c>
      <c r="T1270" s="1">
        <v>-7.0149999999999998E-4</v>
      </c>
      <c r="U1270" s="1">
        <v>1.5589999999999999E-4</v>
      </c>
    </row>
    <row r="1271" spans="1:21">
      <c r="A1271" s="1" t="s">
        <v>2808</v>
      </c>
      <c r="B1271" s="2">
        <v>38548</v>
      </c>
      <c r="C1271" s="4">
        <v>2005.5366187542779</v>
      </c>
      <c r="D1271" s="1">
        <v>8.4690000000000008E-3</v>
      </c>
      <c r="E1271" s="1">
        <v>-2.8830000000000001E-3</v>
      </c>
      <c r="F1271" s="1">
        <v>-4.9510000000000005E-4</v>
      </c>
      <c r="G1271" s="1">
        <v>-7.3150000000000005E-4</v>
      </c>
      <c r="H1271" s="1">
        <v>-5.9690000000000003E-4</v>
      </c>
      <c r="I1271" s="1">
        <v>5.8529999999999997E-4</v>
      </c>
      <c r="J1271" s="1">
        <v>-5.3189999999999997E-4</v>
      </c>
      <c r="K1271" s="1">
        <v>-4.261E-4</v>
      </c>
      <c r="L1271" s="1">
        <v>3.0139999999999999E-5</v>
      </c>
      <c r="M1271" s="1">
        <v>9.8909999999999992E-4</v>
      </c>
      <c r="N1271" s="1">
        <v>-1.3519999999999999E-3</v>
      </c>
      <c r="O1271" s="1">
        <v>-7.0489999999999995E-4</v>
      </c>
      <c r="P1271" s="1">
        <v>-4.5550000000000001E-4</v>
      </c>
      <c r="Q1271" s="1">
        <v>-1.008E-4</v>
      </c>
      <c r="R1271" s="1">
        <v>-1.206E-4</v>
      </c>
      <c r="S1271" s="1">
        <v>-6.2890000000000005E-4</v>
      </c>
      <c r="T1271" s="1">
        <v>2.642E-7</v>
      </c>
      <c r="U1271" s="1">
        <v>-1.047E-3</v>
      </c>
    </row>
    <row r="1272" spans="1:21">
      <c r="A1272" s="1" t="s">
        <v>2807</v>
      </c>
      <c r="B1272" s="2">
        <v>38579</v>
      </c>
      <c r="C1272" s="4">
        <v>2005.6214921286789</v>
      </c>
      <c r="D1272" s="1">
        <v>-1.658E-3</v>
      </c>
      <c r="E1272" s="1">
        <v>-8.8480000000000004E-4</v>
      </c>
      <c r="F1272" s="1">
        <v>-4.394E-4</v>
      </c>
      <c r="G1272" s="1">
        <v>-6.3029999999999996E-6</v>
      </c>
      <c r="H1272" s="1">
        <v>-7.5549999999999999E-4</v>
      </c>
      <c r="I1272" s="1">
        <v>-1.3090000000000001E-3</v>
      </c>
      <c r="J1272" s="1">
        <v>-3.4939999999999998E-4</v>
      </c>
      <c r="K1272" s="1">
        <v>-6.9930000000000003E-4</v>
      </c>
      <c r="L1272" s="1">
        <v>-1.011E-3</v>
      </c>
      <c r="M1272" s="1">
        <v>-8.1570000000000004E-4</v>
      </c>
      <c r="N1272" s="1">
        <v>-7.2039999999999995E-4</v>
      </c>
      <c r="O1272" s="1">
        <v>-1.1010000000000001E-4</v>
      </c>
      <c r="P1272" s="1">
        <v>7.3040000000000005E-5</v>
      </c>
      <c r="Q1272" s="1">
        <v>-3.4190000000000003E-5</v>
      </c>
      <c r="R1272" s="1">
        <v>8.3819999999999994E-5</v>
      </c>
      <c r="S1272" s="1">
        <v>-4.2900000000000002E-4</v>
      </c>
      <c r="T1272" s="1">
        <v>-9.6349999999999997E-5</v>
      </c>
      <c r="U1272" s="1">
        <v>2.715E-3</v>
      </c>
    </row>
    <row r="1273" spans="1:21">
      <c r="A1273" s="1" t="s">
        <v>2806</v>
      </c>
      <c r="B1273" s="2">
        <v>38609</v>
      </c>
      <c r="C1273" s="4">
        <v>2005.7036276522929</v>
      </c>
      <c r="D1273" s="1">
        <v>-2.0289999999999999E-2</v>
      </c>
      <c r="E1273" s="1">
        <v>-1.7479999999999999E-2</v>
      </c>
      <c r="F1273" s="1">
        <v>-1.6150000000000001E-2</v>
      </c>
      <c r="G1273" s="1">
        <v>-1.5879999999999998E-2</v>
      </c>
      <c r="H1273" s="1">
        <v>-1.3860000000000001E-2</v>
      </c>
      <c r="I1273" s="1">
        <v>-1.338E-2</v>
      </c>
      <c r="J1273" s="1">
        <v>-1.175E-2</v>
      </c>
      <c r="K1273" s="1">
        <v>-1.281E-2</v>
      </c>
      <c r="L1273" s="1">
        <v>-1.2500000000000001E-2</v>
      </c>
      <c r="M1273" s="1">
        <v>-1.405E-2</v>
      </c>
      <c r="N1273" s="1">
        <v>-1.315E-2</v>
      </c>
      <c r="O1273" s="1">
        <v>-1.107E-2</v>
      </c>
      <c r="P1273" s="1">
        <v>-1.023E-2</v>
      </c>
      <c r="Q1273" s="1">
        <v>-1.035E-2</v>
      </c>
      <c r="R1273" s="1">
        <v>-1.074E-2</v>
      </c>
      <c r="S1273" s="1">
        <v>-1.055E-2</v>
      </c>
      <c r="T1273" s="1">
        <v>-1.0290000000000001E-2</v>
      </c>
      <c r="U1273" s="1">
        <v>-6.417E-3</v>
      </c>
    </row>
    <row r="1274" spans="1:21">
      <c r="A1274" s="1" t="s">
        <v>2805</v>
      </c>
      <c r="B1274" s="2">
        <v>38640</v>
      </c>
      <c r="C1274" s="4">
        <v>2005.7885010266941</v>
      </c>
      <c r="D1274" s="1">
        <v>2.2929999999999999E-3</v>
      </c>
      <c r="E1274" s="1">
        <v>-2.3360000000000001E-4</v>
      </c>
      <c r="F1274" s="1">
        <v>2.742E-4</v>
      </c>
      <c r="G1274" s="1">
        <v>-6.1019999999999998E-4</v>
      </c>
      <c r="H1274" s="1">
        <v>1.065E-4</v>
      </c>
      <c r="I1274" s="1">
        <v>2.8219999999999997E-4</v>
      </c>
      <c r="J1274" s="1">
        <v>-1.6330000000000001E-4</v>
      </c>
      <c r="K1274" s="1">
        <v>-2.3260000000000001E-5</v>
      </c>
      <c r="L1274" s="1">
        <v>-4.705E-4</v>
      </c>
      <c r="M1274" s="1">
        <v>-2.0149999999999999E-3</v>
      </c>
      <c r="N1274" s="1">
        <v>7.6119999999999996E-4</v>
      </c>
      <c r="O1274" s="1">
        <v>1.104E-4</v>
      </c>
      <c r="P1274" s="1">
        <v>-1.3439999999999999E-4</v>
      </c>
      <c r="Q1274" s="1">
        <v>-6.6519999999999993E-5</v>
      </c>
      <c r="R1274" s="1">
        <v>6.7100000000000001E-6</v>
      </c>
      <c r="S1274" s="1">
        <v>-2.4790000000000001E-4</v>
      </c>
      <c r="T1274" s="1">
        <v>5.9480000000000004E-4</v>
      </c>
      <c r="U1274" s="1">
        <v>-1.5330000000000001E-3</v>
      </c>
    </row>
    <row r="1275" spans="1:21">
      <c r="A1275" s="1" t="s">
        <v>2804</v>
      </c>
      <c r="B1275" s="2">
        <v>38670</v>
      </c>
      <c r="C1275" s="4">
        <v>2005.8706365503081</v>
      </c>
      <c r="D1275" s="1">
        <v>1.5479999999999999E-3</v>
      </c>
      <c r="E1275" s="1">
        <v>-1.142E-4</v>
      </c>
      <c r="F1275" s="1">
        <v>2.758E-5</v>
      </c>
      <c r="G1275" s="1">
        <v>3.277E-4</v>
      </c>
      <c r="H1275" s="1">
        <v>1.506E-4</v>
      </c>
      <c r="I1275" s="1">
        <v>-5.0869999999999995E-4</v>
      </c>
      <c r="J1275" s="1">
        <v>-7.1099999999999994E-5</v>
      </c>
      <c r="K1275" s="1">
        <v>1.249E-4</v>
      </c>
      <c r="L1275" s="1">
        <v>-6.2819999999999998E-4</v>
      </c>
      <c r="M1275" s="1">
        <v>-9.9970000000000007E-4</v>
      </c>
      <c r="N1275" s="1">
        <v>-4.6260000000000002E-4</v>
      </c>
      <c r="O1275" s="1">
        <v>1.3679999999999999E-4</v>
      </c>
      <c r="P1275" s="1">
        <v>2.2100000000000001E-4</v>
      </c>
      <c r="Q1275" s="1">
        <v>-4.6250000000000002E-4</v>
      </c>
      <c r="R1275" s="1">
        <v>-2.7619999999999999E-4</v>
      </c>
      <c r="S1275" s="1">
        <v>-4.5630000000000002E-5</v>
      </c>
      <c r="T1275" s="1">
        <v>-9.6479999999999998E-5</v>
      </c>
      <c r="U1275" s="1">
        <v>-1.9659999999999999E-3</v>
      </c>
    </row>
    <row r="1276" spans="1:21">
      <c r="A1276" s="1" t="s">
        <v>2803</v>
      </c>
      <c r="B1276" s="2">
        <v>38701</v>
      </c>
      <c r="C1276" s="4">
        <v>2005.9555099247091</v>
      </c>
      <c r="D1276" s="1">
        <v>4.6959999999999998E-4</v>
      </c>
      <c r="E1276" s="1">
        <v>8.476E-4</v>
      </c>
      <c r="F1276" s="1">
        <v>2.9760000000000002E-4</v>
      </c>
      <c r="G1276" s="1">
        <v>5.1650000000000003E-4</v>
      </c>
      <c r="H1276" s="1">
        <v>9.5950000000000001E-5</v>
      </c>
      <c r="I1276" s="1">
        <v>4.0109999999999999E-4</v>
      </c>
      <c r="J1276" s="1">
        <v>2.8640000000000002E-4</v>
      </c>
      <c r="K1276" s="1">
        <v>2.7569999999999999E-5</v>
      </c>
      <c r="L1276" s="1">
        <v>4.2460000000000002E-4</v>
      </c>
      <c r="M1276" s="1">
        <v>1.1150000000000001E-3</v>
      </c>
      <c r="N1276" s="1">
        <v>1.6009999999999999E-4</v>
      </c>
      <c r="O1276" s="1">
        <v>7.2200000000000007E-5</v>
      </c>
      <c r="P1276" s="1">
        <v>-7.0990000000000001E-6</v>
      </c>
      <c r="Q1276" s="1">
        <v>-3.5800000000000003E-5</v>
      </c>
      <c r="R1276" s="1">
        <v>-8.3319999999999992E-6</v>
      </c>
      <c r="S1276" s="1">
        <v>3.4959999999999999E-4</v>
      </c>
      <c r="T1276" s="1">
        <v>-6.4579999999999998E-4</v>
      </c>
      <c r="U1276" s="1">
        <v>5.2579999999999999E-4</v>
      </c>
    </row>
    <row r="1277" spans="1:21">
      <c r="A1277" s="1" t="s">
        <v>2802</v>
      </c>
      <c r="B1277" s="2">
        <v>38732</v>
      </c>
      <c r="C1277" s="4">
        <v>2006.041067761807</v>
      </c>
      <c r="D1277" s="1">
        <v>-1.14E-3</v>
      </c>
      <c r="E1277" s="1">
        <v>-8.8409999999999997E-4</v>
      </c>
      <c r="F1277" s="1">
        <v>1.816E-4</v>
      </c>
      <c r="G1277" s="1">
        <v>6.5930000000000003E-4</v>
      </c>
      <c r="H1277" s="1">
        <v>3.0710000000000002E-5</v>
      </c>
      <c r="I1277" s="1">
        <v>1.027E-4</v>
      </c>
      <c r="J1277" s="1">
        <v>1.326E-4</v>
      </c>
      <c r="K1277" s="1">
        <v>1.237E-4</v>
      </c>
      <c r="L1277" s="1">
        <v>-2.7480000000000001E-4</v>
      </c>
      <c r="M1277" s="1">
        <v>8.6930000000000004E-4</v>
      </c>
      <c r="N1277" s="1">
        <v>-3.2810000000000001E-4</v>
      </c>
      <c r="O1277" s="1">
        <v>1.615E-4</v>
      </c>
      <c r="P1277" s="1">
        <v>-2.6380000000000002E-4</v>
      </c>
      <c r="Q1277" s="1">
        <v>-2.9329999999999997E-4</v>
      </c>
      <c r="R1277" s="1">
        <v>-1.5100000000000001E-4</v>
      </c>
      <c r="S1277" s="1">
        <v>-2.4459999999999998E-4</v>
      </c>
      <c r="T1277" s="1">
        <v>-3.3189999999999999E-4</v>
      </c>
      <c r="U1277" s="1">
        <v>-5.8339999999999998E-4</v>
      </c>
    </row>
    <row r="1278" spans="1:21">
      <c r="A1278" s="1" t="s">
        <v>2801</v>
      </c>
      <c r="B1278" s="2">
        <v>38761</v>
      </c>
      <c r="C1278" s="4">
        <v>2006.1204654346338</v>
      </c>
      <c r="D1278" s="1">
        <v>2.164E-4</v>
      </c>
      <c r="E1278" s="1">
        <v>-7.0180000000000004E-4</v>
      </c>
      <c r="F1278" s="1">
        <v>2.652E-4</v>
      </c>
      <c r="G1278" s="1">
        <v>5.5500000000000005E-4</v>
      </c>
      <c r="H1278" s="1">
        <v>-1.362E-4</v>
      </c>
      <c r="I1278" s="1">
        <v>-2.3479999999999999E-4</v>
      </c>
      <c r="J1278" s="1">
        <v>-8.4699999999999999E-5</v>
      </c>
      <c r="K1278" s="1">
        <v>-1.6559999999999999E-4</v>
      </c>
      <c r="L1278" s="1">
        <v>1.3970000000000001E-4</v>
      </c>
      <c r="M1278" s="1">
        <v>4.0989999999999999E-4</v>
      </c>
      <c r="N1278" s="1">
        <v>7.9029999999999994E-5</v>
      </c>
      <c r="O1278" s="1">
        <v>-1.474E-4</v>
      </c>
      <c r="P1278" s="1">
        <v>-1.1620000000000001E-4</v>
      </c>
      <c r="Q1278" s="1">
        <v>1.962E-4</v>
      </c>
      <c r="R1278" s="1">
        <v>1.295E-4</v>
      </c>
      <c r="S1278" s="1">
        <v>-2.787E-4</v>
      </c>
      <c r="T1278" s="1">
        <v>-1.6540000000000001E-3</v>
      </c>
      <c r="U1278" s="1">
        <v>-4.4819999999999999E-3</v>
      </c>
    </row>
    <row r="1279" spans="1:21">
      <c r="A1279" s="1" t="s">
        <v>2800</v>
      </c>
      <c r="B1279" s="2">
        <v>38791</v>
      </c>
      <c r="C1279" s="4">
        <v>2006.2026009582478</v>
      </c>
      <c r="D1279" s="1">
        <v>1.4E-3</v>
      </c>
      <c r="E1279" s="1">
        <v>-1.224E-3</v>
      </c>
      <c r="F1279" s="1">
        <v>-3.8039999999999998E-4</v>
      </c>
      <c r="G1279" s="1">
        <v>5.5000000000000003E-4</v>
      </c>
      <c r="H1279" s="1">
        <v>1.393E-4</v>
      </c>
      <c r="I1279" s="1">
        <v>-6.9300000000000004E-4</v>
      </c>
      <c r="J1279" s="1">
        <v>-5.1040000000000005E-4</v>
      </c>
      <c r="K1279" s="1">
        <v>-1.093E-4</v>
      </c>
      <c r="L1279" s="1">
        <v>-9.1989999999999997E-4</v>
      </c>
      <c r="M1279" s="1">
        <v>3.4380000000000001E-4</v>
      </c>
      <c r="N1279" s="1">
        <v>-5.9940000000000004E-4</v>
      </c>
      <c r="O1279" s="1">
        <v>-2.9519999999999999E-5</v>
      </c>
      <c r="P1279" s="1">
        <v>-3.747E-4</v>
      </c>
      <c r="Q1279" s="1">
        <v>3.1690000000000001E-4</v>
      </c>
      <c r="R1279" s="1">
        <v>-4.85E-5</v>
      </c>
      <c r="S1279" s="1">
        <v>-2.386E-4</v>
      </c>
      <c r="T1279" s="1">
        <v>-5.2539999999999998E-4</v>
      </c>
      <c r="U1279" s="1">
        <v>-8.8190000000000002E-4</v>
      </c>
    </row>
    <row r="1280" spans="1:21">
      <c r="A1280" s="1" t="s">
        <v>2799</v>
      </c>
      <c r="B1280" s="2">
        <v>38821</v>
      </c>
      <c r="C1280" s="4">
        <v>2006.2847364818617</v>
      </c>
      <c r="D1280" s="1">
        <v>6.5069999999999999E-5</v>
      </c>
      <c r="E1280" s="1">
        <v>-3.5599999999999998E-3</v>
      </c>
      <c r="F1280" s="1">
        <v>-6.6680000000000005E-4</v>
      </c>
      <c r="G1280" s="1">
        <v>-5.0180000000000005E-4</v>
      </c>
      <c r="H1280" s="1">
        <v>-8.7129999999999998E-4</v>
      </c>
      <c r="I1280" s="1">
        <v>2.9339999999999998E-4</v>
      </c>
      <c r="J1280" s="1">
        <v>2.0929999999999999E-4</v>
      </c>
      <c r="K1280" s="1">
        <v>-5.5029999999999999E-4</v>
      </c>
      <c r="L1280" s="1">
        <v>2.6019999999999998E-4</v>
      </c>
      <c r="M1280" s="1">
        <v>-2.6029999999999998E-4</v>
      </c>
      <c r="N1280" s="1">
        <v>-7.7490000000000002E-4</v>
      </c>
      <c r="O1280" s="1">
        <v>-1.0849999999999999E-4</v>
      </c>
      <c r="P1280" s="1">
        <v>-5.0769999999999997E-5</v>
      </c>
      <c r="Q1280" s="1">
        <v>-1.8540000000000001E-4</v>
      </c>
      <c r="R1280" s="1">
        <v>-3.2810000000000001E-4</v>
      </c>
      <c r="S1280" s="1">
        <v>-2.1440000000000001E-6</v>
      </c>
      <c r="T1280" s="1">
        <v>-1.9090000000000001E-3</v>
      </c>
      <c r="U1280" s="1">
        <v>-5.0460000000000001E-3</v>
      </c>
    </row>
    <row r="1281" spans="1:21">
      <c r="A1281" s="1" t="s">
        <v>2798</v>
      </c>
      <c r="B1281" s="2">
        <v>38852</v>
      </c>
      <c r="C1281" s="4">
        <v>2006.3696098562627</v>
      </c>
      <c r="D1281" s="1">
        <v>-1.3010000000000001E-3</v>
      </c>
      <c r="E1281" s="1">
        <v>-2.526E-3</v>
      </c>
      <c r="F1281" s="1">
        <v>-1.132E-4</v>
      </c>
      <c r="G1281" s="1">
        <v>-8.0760000000000001E-4</v>
      </c>
      <c r="H1281" s="1">
        <v>-7.7229999999999996E-4</v>
      </c>
      <c r="I1281" s="1">
        <v>-1.1150000000000001E-3</v>
      </c>
      <c r="J1281" s="1">
        <v>-1.76E-4</v>
      </c>
      <c r="K1281" s="1">
        <v>-7.1880000000000002E-4</v>
      </c>
      <c r="L1281" s="1">
        <v>3.2440000000000002E-4</v>
      </c>
      <c r="M1281" s="1">
        <v>-1.9469999999999999E-3</v>
      </c>
      <c r="N1281" s="1">
        <v>5.8540000000000003E-4</v>
      </c>
      <c r="O1281" s="1">
        <v>-4.7810000000000002E-4</v>
      </c>
      <c r="P1281" s="1">
        <v>1.4630000000000001E-4</v>
      </c>
      <c r="Q1281" s="1">
        <v>1.9870000000000001E-5</v>
      </c>
      <c r="R1281" s="1">
        <v>-2.2460000000000001E-4</v>
      </c>
      <c r="S1281" s="1">
        <v>-6.7409999999999996E-4</v>
      </c>
      <c r="T1281" s="1">
        <v>-3.2520000000000001E-3</v>
      </c>
      <c r="U1281" s="1">
        <v>3.7100000000000002E-3</v>
      </c>
    </row>
    <row r="1282" spans="1:21">
      <c r="A1282" s="1" t="s">
        <v>2797</v>
      </c>
      <c r="B1282" s="2">
        <v>38882</v>
      </c>
      <c r="C1282" s="4">
        <v>2006.4517453798767</v>
      </c>
      <c r="D1282" s="1">
        <v>7.1149999999999998E-3</v>
      </c>
      <c r="E1282" s="1">
        <v>2.6649999999999998E-3</v>
      </c>
      <c r="F1282" s="1">
        <v>9.8269999999999998E-4</v>
      </c>
      <c r="G1282" s="1">
        <v>2.6889999999999998E-4</v>
      </c>
      <c r="H1282" s="1">
        <v>-7.1199999999999996E-4</v>
      </c>
      <c r="I1282" s="1">
        <v>5.553E-4</v>
      </c>
      <c r="J1282" s="1">
        <v>-3.6539999999999999E-4</v>
      </c>
      <c r="K1282" s="1">
        <v>-4.774E-4</v>
      </c>
      <c r="L1282" s="1">
        <v>-2.698E-4</v>
      </c>
      <c r="M1282" s="1">
        <v>-8.7500000000000002E-4</v>
      </c>
      <c r="N1282" s="1">
        <v>-1.5900000000000001E-3</v>
      </c>
      <c r="O1282" s="1">
        <v>-9.3179999999999999E-4</v>
      </c>
      <c r="P1282" s="1">
        <v>-5.9389999999999999E-5</v>
      </c>
      <c r="Q1282" s="1">
        <v>-8.2640000000000003E-4</v>
      </c>
      <c r="R1282" s="1">
        <v>-3.745E-4</v>
      </c>
      <c r="S1282" s="1">
        <v>-1.188E-3</v>
      </c>
      <c r="T1282" s="1">
        <v>-7.938E-4</v>
      </c>
      <c r="U1282" s="1">
        <v>8.6649999999999997E-4</v>
      </c>
    </row>
    <row r="1283" spans="1:21">
      <c r="A1283" s="1" t="s">
        <v>2796</v>
      </c>
      <c r="B1283" s="2">
        <v>38913</v>
      </c>
      <c r="C1283" s="4">
        <v>2006.5366187542779</v>
      </c>
      <c r="D1283" s="1">
        <v>-4.8269999999999997E-3</v>
      </c>
      <c r="E1283" s="1">
        <v>-5.3149999999999996E-4</v>
      </c>
      <c r="F1283" s="1">
        <v>5.9279999999999999E-4</v>
      </c>
      <c r="G1283" s="1">
        <v>-9.1270000000000001E-4</v>
      </c>
      <c r="H1283" s="1">
        <v>-5.6439999999999995E-4</v>
      </c>
      <c r="I1283" s="1">
        <v>6.3480000000000003E-4</v>
      </c>
      <c r="J1283" s="1">
        <v>-8.0420000000000003E-4</v>
      </c>
      <c r="K1283" s="1">
        <v>-5.733E-4</v>
      </c>
      <c r="L1283" s="1">
        <v>-2.6250000000000002E-3</v>
      </c>
      <c r="M1283" s="1">
        <v>3.2460000000000002E-3</v>
      </c>
      <c r="N1283" s="1">
        <v>-1.2999999999999999E-3</v>
      </c>
      <c r="O1283" s="1">
        <v>-5.5420000000000003E-4</v>
      </c>
      <c r="P1283" s="1">
        <v>6.3189999999999996E-5</v>
      </c>
      <c r="Q1283" s="1">
        <v>2.8570000000000001E-4</v>
      </c>
      <c r="R1283" s="1">
        <v>1.036E-4</v>
      </c>
      <c r="S1283" s="1">
        <v>1.371E-4</v>
      </c>
      <c r="T1283" s="1">
        <v>5.8960000000000002E-4</v>
      </c>
      <c r="U1283" s="1">
        <v>6.2529999999999997E-4</v>
      </c>
    </row>
    <row r="1284" spans="1:21">
      <c r="A1284" s="1" t="s">
        <v>2795</v>
      </c>
      <c r="B1284" s="2">
        <v>38944</v>
      </c>
      <c r="C1284" s="4">
        <v>2006.6214921286789</v>
      </c>
      <c r="D1284" s="1">
        <v>8.4949999999999999E-4</v>
      </c>
      <c r="E1284" s="1">
        <v>2.5000000000000001E-3</v>
      </c>
      <c r="F1284" s="1">
        <v>-4.2269999999999997E-4</v>
      </c>
      <c r="G1284" s="1">
        <v>-3.3750000000000002E-4</v>
      </c>
      <c r="H1284" s="1">
        <v>-8.8540000000000005E-4</v>
      </c>
      <c r="I1284" s="1">
        <v>-1.7600000000000001E-3</v>
      </c>
      <c r="J1284" s="1">
        <v>-1.2120000000000001E-4</v>
      </c>
      <c r="K1284" s="1">
        <v>-1.2880000000000001E-3</v>
      </c>
      <c r="L1284" s="1">
        <v>-5.9299999999999999E-4</v>
      </c>
      <c r="M1284" s="1">
        <v>3.0140000000000001E-4</v>
      </c>
      <c r="N1284" s="1">
        <v>-3.359E-3</v>
      </c>
      <c r="O1284" s="1">
        <v>-1.6029999999999999E-4</v>
      </c>
      <c r="P1284" s="1">
        <v>-1.211E-4</v>
      </c>
      <c r="Q1284" s="1">
        <v>-2.2100000000000001E-4</v>
      </c>
      <c r="R1284" s="1">
        <v>-1.8660000000000001E-4</v>
      </c>
      <c r="S1284" s="1">
        <v>-1.6699999999999999E-4</v>
      </c>
      <c r="T1284" s="1">
        <v>-1.0820000000000001E-3</v>
      </c>
      <c r="U1284" s="1">
        <v>2.5829999999999998E-3</v>
      </c>
    </row>
    <row r="1285" spans="1:21">
      <c r="A1285" s="1" t="s">
        <v>2794</v>
      </c>
      <c r="B1285" s="2">
        <v>38974</v>
      </c>
      <c r="C1285" s="4">
        <v>2006.7036276522929</v>
      </c>
      <c r="D1285" s="1">
        <v>-3.6969999999999999E-4</v>
      </c>
      <c r="E1285" s="1">
        <v>-9.0180000000000002E-4</v>
      </c>
      <c r="F1285" s="1">
        <v>-2.1929999999999999E-4</v>
      </c>
      <c r="G1285" s="1">
        <v>-3.5439999999999999E-5</v>
      </c>
      <c r="H1285" s="1">
        <v>-2.019E-4</v>
      </c>
      <c r="I1285" s="1">
        <v>-4.4329999999999999E-4</v>
      </c>
      <c r="J1285" s="1">
        <v>1.4349999999999999E-4</v>
      </c>
      <c r="K1285" s="1">
        <v>-3.0079999999999999E-4</v>
      </c>
      <c r="L1285" s="1">
        <v>-7.0370000000000003E-4</v>
      </c>
      <c r="M1285" s="1">
        <v>1.181E-3</v>
      </c>
      <c r="N1285" s="1">
        <v>-3.5280000000000001E-4</v>
      </c>
      <c r="O1285" s="1">
        <v>-1.277E-5</v>
      </c>
      <c r="P1285" s="1">
        <v>-8.8659999999999995E-5</v>
      </c>
      <c r="Q1285" s="1">
        <v>2.3120000000000001E-4</v>
      </c>
      <c r="R1285" s="1">
        <v>-7.4040000000000003E-5</v>
      </c>
      <c r="S1285" s="1">
        <v>3.0600000000000001E-4</v>
      </c>
      <c r="T1285" s="1">
        <v>5.8739999999999997E-4</v>
      </c>
      <c r="U1285" s="1">
        <v>-9.6550000000000002E-5</v>
      </c>
    </row>
    <row r="1286" spans="1:21">
      <c r="A1286" s="1" t="s">
        <v>2793</v>
      </c>
      <c r="B1286" s="2">
        <v>39005</v>
      </c>
      <c r="C1286" s="4">
        <v>2006.7885010266941</v>
      </c>
      <c r="D1286" s="1">
        <v>-1.428E-3</v>
      </c>
      <c r="E1286" s="1">
        <v>-2.101E-3</v>
      </c>
      <c r="F1286" s="1">
        <v>1.05E-4</v>
      </c>
      <c r="G1286" s="1">
        <v>1.4459999999999999E-4</v>
      </c>
      <c r="H1286" s="1">
        <v>-4.8860000000000003E-5</v>
      </c>
      <c r="I1286" s="1">
        <v>-2.7759999999999998E-5</v>
      </c>
      <c r="J1286" s="1">
        <v>-5.9070000000000002E-5</v>
      </c>
      <c r="K1286" s="1">
        <v>-8.92E-5</v>
      </c>
      <c r="L1286" s="1">
        <v>-2.4729999999999999E-4</v>
      </c>
      <c r="M1286" s="1">
        <v>-5.1489999999999999E-4</v>
      </c>
      <c r="N1286" s="1">
        <v>3.8210000000000002E-4</v>
      </c>
      <c r="O1286" s="1">
        <v>6.8990000000000002E-5</v>
      </c>
      <c r="P1286" s="1">
        <v>-6.0949999999999998E-5</v>
      </c>
      <c r="Q1286" s="1">
        <v>2.5780000000000001E-5</v>
      </c>
      <c r="R1286" s="1">
        <v>8.2160000000000006E-6</v>
      </c>
      <c r="S1286" s="1">
        <v>-2.544E-4</v>
      </c>
      <c r="T1286" s="1">
        <v>1.775E-4</v>
      </c>
      <c r="U1286" s="1">
        <v>-5.44E-4</v>
      </c>
    </row>
    <row r="1287" spans="1:21">
      <c r="A1287" s="1" t="s">
        <v>2792</v>
      </c>
      <c r="B1287" s="2">
        <v>39035</v>
      </c>
      <c r="C1287" s="4">
        <v>2006.8706365503081</v>
      </c>
      <c r="D1287" s="1">
        <v>1.3489999999999999E-3</v>
      </c>
      <c r="E1287" s="1">
        <v>-5.1990000000000001E-4</v>
      </c>
      <c r="F1287" s="1">
        <v>2.275E-4</v>
      </c>
      <c r="G1287" s="1">
        <v>2.1259999999999999E-4</v>
      </c>
      <c r="H1287" s="1">
        <v>2.8839999999999998E-5</v>
      </c>
      <c r="I1287" s="1">
        <v>3.0870000000000002E-4</v>
      </c>
      <c r="J1287" s="1">
        <v>1.4559999999999999E-4</v>
      </c>
      <c r="K1287" s="1">
        <v>2.8689999999999998E-4</v>
      </c>
      <c r="L1287" s="1">
        <v>6.5289999999999999E-4</v>
      </c>
      <c r="M1287" s="1">
        <v>-3.3E-4</v>
      </c>
      <c r="N1287" s="1">
        <v>-2.376E-4</v>
      </c>
      <c r="O1287" s="1">
        <v>2.7740000000000002E-4</v>
      </c>
      <c r="P1287" s="1">
        <v>-1.1629999999999999E-4</v>
      </c>
      <c r="Q1287" s="1">
        <v>2.6339999999999999E-5</v>
      </c>
      <c r="R1287" s="1">
        <v>8.3430000000000006E-5</v>
      </c>
      <c r="S1287" s="1">
        <v>-5.62E-4</v>
      </c>
      <c r="T1287" s="1">
        <v>-1.3549999999999999E-4</v>
      </c>
      <c r="U1287" s="1">
        <v>1.534E-3</v>
      </c>
    </row>
    <row r="1288" spans="1:21">
      <c r="A1288" s="1" t="s">
        <v>2791</v>
      </c>
      <c r="B1288" s="2">
        <v>39066</v>
      </c>
      <c r="C1288" s="4">
        <v>2006.9555099247091</v>
      </c>
      <c r="D1288" s="1">
        <v>4.3510000000000004E-6</v>
      </c>
      <c r="E1288" s="1">
        <v>8.1039999999999997E-4</v>
      </c>
      <c r="F1288" s="1">
        <v>2.7480000000000001E-5</v>
      </c>
      <c r="G1288" s="1">
        <v>7.0990000000000001E-6</v>
      </c>
      <c r="H1288" s="1">
        <v>2.6860000000000002E-4</v>
      </c>
      <c r="I1288" s="1">
        <v>-4.5330000000000001E-4</v>
      </c>
      <c r="J1288" s="1">
        <v>1.707E-4</v>
      </c>
      <c r="K1288" s="1">
        <v>1.3669999999999999E-4</v>
      </c>
      <c r="L1288" s="1">
        <v>-3.1809999999999998E-4</v>
      </c>
      <c r="M1288" s="1">
        <v>-1.209E-3</v>
      </c>
      <c r="N1288" s="1">
        <v>-1.551E-4</v>
      </c>
      <c r="O1288" s="1">
        <v>6.423E-5</v>
      </c>
      <c r="P1288" s="1">
        <v>8.7750000000000005E-5</v>
      </c>
      <c r="Q1288" s="1">
        <v>8.8149999999999995E-6</v>
      </c>
      <c r="R1288" s="1">
        <v>-3.5859999999999999E-4</v>
      </c>
      <c r="S1288" s="1">
        <v>-5.1010000000000001E-5</v>
      </c>
      <c r="T1288" s="1">
        <v>-1.402E-3</v>
      </c>
      <c r="U1288" s="1">
        <v>-6.5399999999999998E-3</v>
      </c>
    </row>
    <row r="1289" spans="1:21">
      <c r="A1289" s="1" t="s">
        <v>2790</v>
      </c>
      <c r="B1289" s="2">
        <v>39097</v>
      </c>
      <c r="C1289" s="4">
        <v>2007.041067761807</v>
      </c>
      <c r="D1289" s="1">
        <v>9.4379999999999996E-4</v>
      </c>
      <c r="E1289" s="1">
        <v>-1.9480000000000001E-3</v>
      </c>
      <c r="F1289" s="1">
        <v>-1.5540000000000001E-4</v>
      </c>
      <c r="G1289" s="1">
        <v>-2.9369999999999998E-4</v>
      </c>
      <c r="H1289" s="1">
        <v>2.9950000000000002E-4</v>
      </c>
      <c r="I1289" s="1">
        <v>-2.8810000000000001E-4</v>
      </c>
      <c r="J1289" s="1">
        <v>2.9550000000000003E-4</v>
      </c>
      <c r="K1289" s="1">
        <v>2.699E-4</v>
      </c>
      <c r="L1289" s="1">
        <v>3.3310000000000002E-4</v>
      </c>
      <c r="M1289" s="1">
        <v>-5.3549999999999995E-4</v>
      </c>
      <c r="N1289" s="1">
        <v>-8.2339999999999996E-4</v>
      </c>
      <c r="O1289" s="1">
        <v>2.318E-4</v>
      </c>
      <c r="P1289" s="1">
        <v>6.0209999999999996E-6</v>
      </c>
      <c r="Q1289" s="1">
        <v>-5.9480000000000004E-4</v>
      </c>
      <c r="R1289" s="1">
        <v>-2.2259999999999999E-4</v>
      </c>
      <c r="S1289" s="1">
        <v>-5.643E-4</v>
      </c>
      <c r="T1289" s="1">
        <v>-1.658E-3</v>
      </c>
      <c r="U1289" s="1">
        <v>-5.208E-3</v>
      </c>
    </row>
    <row r="1290" spans="1:21">
      <c r="A1290" s="1" t="s">
        <v>2789</v>
      </c>
      <c r="B1290" s="2">
        <v>39126</v>
      </c>
      <c r="C1290" s="4">
        <v>2007.1204654346338</v>
      </c>
      <c r="D1290" s="1">
        <v>-4.1080000000000001E-4</v>
      </c>
      <c r="E1290" s="1">
        <v>-3.167E-4</v>
      </c>
      <c r="F1290" s="1">
        <v>1.203E-4</v>
      </c>
      <c r="G1290" s="1">
        <v>-6.0289999999999996E-4</v>
      </c>
      <c r="H1290" s="1">
        <v>-7.2639999999999996E-5</v>
      </c>
      <c r="I1290" s="1">
        <v>-1.47E-5</v>
      </c>
      <c r="J1290" s="1">
        <v>-1.4640000000000001E-4</v>
      </c>
      <c r="K1290" s="1">
        <v>1.252E-5</v>
      </c>
      <c r="L1290" s="1">
        <v>2.7339999999999998E-4</v>
      </c>
      <c r="M1290" s="1">
        <v>-5.2519999999999997E-4</v>
      </c>
      <c r="N1290" s="1">
        <v>-5.0940000000000002E-4</v>
      </c>
      <c r="O1290" s="1">
        <v>6.2290000000000002E-5</v>
      </c>
      <c r="P1290" s="1">
        <v>-4.1199999999999999E-4</v>
      </c>
      <c r="Q1290" s="1">
        <v>3.8900000000000002E-4</v>
      </c>
      <c r="R1290" s="1">
        <v>-2.8949999999999999E-4</v>
      </c>
      <c r="S1290" s="1">
        <v>-1.5980000000000001E-4</v>
      </c>
      <c r="T1290" s="1">
        <v>-4.3059999999999998E-5</v>
      </c>
      <c r="U1290" s="1">
        <v>5.9680000000000002E-3</v>
      </c>
    </row>
    <row r="1291" spans="1:21">
      <c r="A1291" s="1" t="s">
        <v>2788</v>
      </c>
      <c r="B1291" s="2">
        <v>39156</v>
      </c>
      <c r="C1291" s="4">
        <v>2007.2026009582478</v>
      </c>
      <c r="D1291" s="1">
        <v>-2.1180000000000001E-3</v>
      </c>
      <c r="E1291" s="1">
        <v>-1.3209999999999999E-3</v>
      </c>
      <c r="F1291" s="1">
        <v>-8.2169999999999994E-5</v>
      </c>
      <c r="G1291" s="1">
        <v>3.6210000000000002E-4</v>
      </c>
      <c r="H1291" s="1">
        <v>1.098E-4</v>
      </c>
      <c r="I1291" s="1">
        <v>4.78E-6</v>
      </c>
      <c r="J1291" s="1">
        <v>1.0560000000000001E-4</v>
      </c>
      <c r="K1291" s="1">
        <v>5.223E-5</v>
      </c>
      <c r="L1291" s="1">
        <v>-2.4850000000000002E-4</v>
      </c>
      <c r="M1291" s="1">
        <v>6.713E-4</v>
      </c>
      <c r="N1291" s="1">
        <v>-8.1780000000000004E-4</v>
      </c>
      <c r="O1291" s="1">
        <v>-1.4999999999999999E-4</v>
      </c>
      <c r="P1291" s="1">
        <v>-2.076E-4</v>
      </c>
      <c r="Q1291" s="1">
        <v>5.8560000000000003E-4</v>
      </c>
      <c r="R1291" s="1">
        <v>-5.8089999999999997E-4</v>
      </c>
      <c r="S1291" s="1">
        <v>2.165E-4</v>
      </c>
      <c r="T1291" s="1">
        <v>-4.0539999999999999E-4</v>
      </c>
      <c r="U1291" s="1">
        <v>-3.058E-3</v>
      </c>
    </row>
    <row r="1292" spans="1:21">
      <c r="A1292" s="1" t="s">
        <v>2787</v>
      </c>
      <c r="B1292" s="2">
        <v>39186</v>
      </c>
      <c r="C1292" s="4">
        <v>2007.2847364818617</v>
      </c>
      <c r="D1292" s="1">
        <v>1.2130000000000001E-3</v>
      </c>
      <c r="E1292" s="1">
        <v>1.5920000000000001E-3</v>
      </c>
      <c r="F1292" s="1">
        <v>-4.9890000000000004E-4</v>
      </c>
      <c r="G1292" s="1">
        <v>-6.5499999999999998E-4</v>
      </c>
      <c r="H1292" s="1">
        <v>-4.1179999999999998E-4</v>
      </c>
      <c r="I1292" s="1">
        <v>-2.2690000000000001E-4</v>
      </c>
      <c r="J1292" s="1">
        <v>3.9520000000000001E-4</v>
      </c>
      <c r="K1292" s="1">
        <v>-4.3399999999999998E-4</v>
      </c>
      <c r="L1292" s="1">
        <v>-3.4390000000000001E-4</v>
      </c>
      <c r="M1292" s="1">
        <v>9.1020000000000006E-5</v>
      </c>
      <c r="N1292" s="1">
        <v>-2.3250000000000001E-4</v>
      </c>
      <c r="O1292" s="1">
        <v>-2.8739999999999999E-4</v>
      </c>
      <c r="P1292" s="1">
        <v>-4.8519999999999998E-4</v>
      </c>
      <c r="Q1292" s="1">
        <v>1.3970000000000001E-4</v>
      </c>
      <c r="R1292" s="1">
        <v>9.7140000000000005E-6</v>
      </c>
      <c r="S1292" s="1">
        <v>1.2850000000000001E-4</v>
      </c>
      <c r="T1292" s="1">
        <v>2.7159999999999999E-4</v>
      </c>
      <c r="U1292" s="1">
        <v>-1.797E-4</v>
      </c>
    </row>
    <row r="1293" spans="1:21">
      <c r="A1293" s="1" t="s">
        <v>2786</v>
      </c>
      <c r="B1293" s="2">
        <v>39217</v>
      </c>
      <c r="C1293" s="4">
        <v>2007.3696098562627</v>
      </c>
      <c r="D1293" s="1">
        <v>4.0600000000000002E-3</v>
      </c>
      <c r="E1293" s="1">
        <v>6.8659999999999999E-4</v>
      </c>
      <c r="F1293" s="1">
        <v>1.217E-3</v>
      </c>
      <c r="G1293" s="1">
        <v>-8.4610000000000002E-4</v>
      </c>
      <c r="H1293" s="1">
        <v>-2.4840000000000002E-4</v>
      </c>
      <c r="I1293" s="1">
        <v>-9.257E-4</v>
      </c>
      <c r="J1293" s="1">
        <v>-1.0399999999999999E-3</v>
      </c>
      <c r="K1293" s="1">
        <v>-6.3080000000000005E-4</v>
      </c>
      <c r="L1293" s="1">
        <v>-2.016E-3</v>
      </c>
      <c r="M1293" s="1">
        <v>-2.166E-3</v>
      </c>
      <c r="N1293" s="1">
        <v>2.5159999999999999E-4</v>
      </c>
      <c r="O1293" s="1">
        <v>-7.4870000000000004E-4</v>
      </c>
      <c r="P1293" s="1">
        <v>-5.1099999999999995E-4</v>
      </c>
      <c r="Q1293" s="1">
        <v>-1.482E-5</v>
      </c>
      <c r="R1293" s="1">
        <v>1.156E-4</v>
      </c>
      <c r="S1293" s="1">
        <v>-5.8600000000000004E-4</v>
      </c>
      <c r="T1293" s="1">
        <v>3.5520000000000001E-4</v>
      </c>
      <c r="U1293" s="1">
        <v>-2.398E-3</v>
      </c>
    </row>
    <row r="1294" spans="1:21">
      <c r="A1294" s="1" t="s">
        <v>2785</v>
      </c>
      <c r="B1294" s="2">
        <v>39247</v>
      </c>
      <c r="C1294" s="4">
        <v>2007.4517453798767</v>
      </c>
      <c r="D1294" s="1">
        <v>1.191E-2</v>
      </c>
      <c r="E1294" s="1">
        <v>9.7959999999999992E-3</v>
      </c>
      <c r="F1294" s="1">
        <v>1.9189999999999999E-3</v>
      </c>
      <c r="G1294" s="1">
        <v>-1.7110000000000001E-3</v>
      </c>
      <c r="H1294" s="1">
        <v>-1.5220000000000001E-4</v>
      </c>
      <c r="I1294" s="1">
        <v>8.2269999999999999E-4</v>
      </c>
      <c r="J1294" s="1">
        <v>-3.3399999999999999E-4</v>
      </c>
      <c r="K1294" s="1">
        <v>7.2020000000000005E-5</v>
      </c>
      <c r="L1294" s="1">
        <v>2.2139999999999998E-3</v>
      </c>
      <c r="M1294" s="1">
        <v>1.5410000000000001E-3</v>
      </c>
      <c r="N1294" s="1">
        <v>-5.0300000000000003E-5</v>
      </c>
      <c r="O1294" s="1">
        <v>-1.124E-3</v>
      </c>
      <c r="P1294" s="1">
        <v>-4.5229999999999999E-4</v>
      </c>
      <c r="Q1294" s="1">
        <v>2.6039999999999999E-4</v>
      </c>
      <c r="R1294" s="1">
        <v>1.8320000000000001E-5</v>
      </c>
      <c r="S1294" s="1">
        <v>6.1530000000000005E-4</v>
      </c>
      <c r="T1294" s="1">
        <v>-9.3360000000000003E-4</v>
      </c>
      <c r="U1294" s="1">
        <v>-5.091E-3</v>
      </c>
    </row>
    <row r="1295" spans="1:21">
      <c r="A1295" s="1" t="s">
        <v>2784</v>
      </c>
      <c r="B1295" s="2">
        <v>39278</v>
      </c>
      <c r="C1295" s="4">
        <v>2007.5366187542779</v>
      </c>
      <c r="D1295" s="1">
        <v>3.4719999999999998E-3</v>
      </c>
      <c r="E1295" s="1">
        <v>-1.4729999999999999E-3</v>
      </c>
      <c r="F1295" s="1">
        <v>1.3860000000000001E-3</v>
      </c>
      <c r="G1295" s="1">
        <v>8.541E-4</v>
      </c>
      <c r="H1295" s="1">
        <v>-1.2909999999999999E-4</v>
      </c>
      <c r="I1295" s="1">
        <v>2.6709999999999999E-4</v>
      </c>
      <c r="J1295" s="1">
        <v>-1.232E-3</v>
      </c>
      <c r="K1295" s="1">
        <v>-4.1960000000000001E-4</v>
      </c>
      <c r="L1295" s="1">
        <v>-6.6629999999999999E-4</v>
      </c>
      <c r="M1295" s="1">
        <v>2.8210000000000003E-4</v>
      </c>
      <c r="N1295" s="1">
        <v>-6.5269999999999998E-4</v>
      </c>
      <c r="O1295" s="1">
        <v>-7.5630000000000001E-4</v>
      </c>
      <c r="P1295" s="1">
        <v>-1.573E-4</v>
      </c>
      <c r="Q1295" s="1">
        <v>3.8460000000000002E-4</v>
      </c>
      <c r="R1295" s="1">
        <v>2.4389999999999999E-5</v>
      </c>
      <c r="S1295" s="1">
        <v>5.4839999999999997E-5</v>
      </c>
      <c r="T1295" s="1">
        <v>-1.7210000000000001E-4</v>
      </c>
      <c r="U1295" s="1">
        <v>-4.6820000000000004E-3</v>
      </c>
    </row>
    <row r="1296" spans="1:21">
      <c r="A1296" s="1" t="s">
        <v>2783</v>
      </c>
      <c r="B1296" s="2">
        <v>39309</v>
      </c>
      <c r="C1296" s="4">
        <v>2007.6214921286789</v>
      </c>
      <c r="D1296" s="1">
        <v>8.7949999999999996E-4</v>
      </c>
      <c r="E1296" s="1">
        <v>-3.0760000000000002E-3</v>
      </c>
      <c r="F1296" s="1">
        <v>-5.8500000000000002E-4</v>
      </c>
      <c r="G1296" s="1">
        <v>-1.271E-3</v>
      </c>
      <c r="H1296" s="1">
        <v>3.8940000000000003E-5</v>
      </c>
      <c r="I1296" s="1">
        <v>-1.8650000000000001E-4</v>
      </c>
      <c r="J1296" s="1">
        <v>-7.7249999999999997E-4</v>
      </c>
      <c r="K1296" s="1">
        <v>-1.134E-3</v>
      </c>
      <c r="L1296" s="1">
        <v>-3.4900000000000003E-4</v>
      </c>
      <c r="M1296" s="1">
        <v>-2.332E-5</v>
      </c>
      <c r="N1296" s="1">
        <v>-1.0349999999999999E-3</v>
      </c>
      <c r="O1296" s="1">
        <v>-2.6580000000000001E-4</v>
      </c>
      <c r="P1296" s="1">
        <v>3.1399999999999999E-4</v>
      </c>
      <c r="Q1296" s="1">
        <v>-1.6750000000000001E-4</v>
      </c>
      <c r="R1296" s="1">
        <v>-5.7790000000000001E-4</v>
      </c>
      <c r="S1296" s="1">
        <v>1.9249999999999999E-4</v>
      </c>
      <c r="T1296" s="1">
        <v>-2.321E-4</v>
      </c>
      <c r="U1296" s="1">
        <v>-2.4220000000000001E-3</v>
      </c>
    </row>
    <row r="1297" spans="1:21">
      <c r="A1297" s="1" t="s">
        <v>2782</v>
      </c>
      <c r="B1297" s="2">
        <v>39339</v>
      </c>
      <c r="C1297" s="4">
        <v>2007.7036276522929</v>
      </c>
      <c r="D1297" s="1">
        <v>-8.7390000000000005E-4</v>
      </c>
      <c r="E1297" s="1">
        <v>-4.8700000000000002E-3</v>
      </c>
      <c r="F1297" s="1">
        <v>-5.1329999999999995E-4</v>
      </c>
      <c r="G1297" s="1">
        <v>-1.0449999999999999E-3</v>
      </c>
      <c r="H1297" s="1">
        <v>1.485E-5</v>
      </c>
      <c r="I1297" s="1">
        <v>1.3410000000000001E-4</v>
      </c>
      <c r="J1297" s="1">
        <v>1.7039999999999999E-4</v>
      </c>
      <c r="K1297" s="1">
        <v>-6.033E-5</v>
      </c>
      <c r="L1297" s="1">
        <v>-2.2929999999999999E-4</v>
      </c>
      <c r="M1297" s="1">
        <v>-5.708E-4</v>
      </c>
      <c r="N1297" s="1">
        <v>-3.188E-4</v>
      </c>
      <c r="O1297" s="1">
        <v>4.1019999999999997E-5</v>
      </c>
      <c r="P1297" s="1">
        <v>-1.3359999999999999E-4</v>
      </c>
      <c r="Q1297" s="1">
        <v>-1.953E-4</v>
      </c>
      <c r="R1297" s="1">
        <v>-2.8400000000000002E-4</v>
      </c>
      <c r="S1297" s="1">
        <v>5.6990000000000002E-5</v>
      </c>
      <c r="T1297" s="1">
        <v>-5.9949999999999999E-4</v>
      </c>
      <c r="U1297" s="1">
        <v>-1.1789999999999999E-3</v>
      </c>
    </row>
    <row r="1298" spans="1:21">
      <c r="A1298" s="1" t="s">
        <v>2781</v>
      </c>
      <c r="B1298" s="2">
        <v>39370</v>
      </c>
      <c r="C1298" s="4">
        <v>2007.7885010266941</v>
      </c>
      <c r="D1298" s="1">
        <v>-1.338E-3</v>
      </c>
      <c r="E1298" s="1">
        <v>-4.6450000000000001E-4</v>
      </c>
      <c r="F1298" s="1">
        <v>-6.2419999999999999E-4</v>
      </c>
      <c r="G1298" s="1">
        <v>-4.8500000000000003E-4</v>
      </c>
      <c r="H1298" s="1">
        <v>2.5539999999999997E-4</v>
      </c>
      <c r="I1298" s="1">
        <v>-2.6140000000000001E-4</v>
      </c>
      <c r="J1298" s="1">
        <v>4.773E-4</v>
      </c>
      <c r="K1298" s="1">
        <v>1.4990000000000001E-4</v>
      </c>
      <c r="L1298" s="1">
        <v>4.4989999999999999E-4</v>
      </c>
      <c r="M1298" s="1">
        <v>-4.3689999999999999E-4</v>
      </c>
      <c r="N1298" s="1">
        <v>8.451E-4</v>
      </c>
      <c r="O1298" s="1">
        <v>-1.0289999999999999E-4</v>
      </c>
      <c r="P1298" s="1">
        <v>-9.8989999999999999E-5</v>
      </c>
      <c r="Q1298" s="1">
        <v>-1.4459999999999999E-4</v>
      </c>
      <c r="R1298" s="1">
        <v>1.91E-5</v>
      </c>
      <c r="S1298" s="1">
        <v>1.894E-4</v>
      </c>
      <c r="T1298" s="1">
        <v>1.167E-4</v>
      </c>
      <c r="U1298" s="1">
        <v>5.5230000000000001E-3</v>
      </c>
    </row>
    <row r="1299" spans="1:21">
      <c r="A1299" s="1" t="s">
        <v>2780</v>
      </c>
      <c r="B1299" s="2">
        <v>39400</v>
      </c>
      <c r="C1299" s="4">
        <v>2007.8706365503081</v>
      </c>
      <c r="D1299" s="1">
        <v>-3.6509999999999998E-4</v>
      </c>
      <c r="E1299" s="1">
        <v>7.0389999999999999E-6</v>
      </c>
      <c r="F1299" s="1">
        <v>4.922E-5</v>
      </c>
      <c r="G1299" s="1">
        <v>5.9800000000000001E-4</v>
      </c>
      <c r="H1299" s="1">
        <v>3.034E-4</v>
      </c>
      <c r="I1299" s="1">
        <v>-3.8309999999999999E-4</v>
      </c>
      <c r="J1299" s="1">
        <v>-4.1290000000000001E-4</v>
      </c>
      <c r="K1299" s="1">
        <v>-5.3280000000000001E-7</v>
      </c>
      <c r="L1299" s="1">
        <v>8.9999999999999998E-4</v>
      </c>
      <c r="M1299" s="1">
        <v>2.7769999999999997E-4</v>
      </c>
      <c r="N1299" s="1">
        <v>5.1349999999999996E-4</v>
      </c>
      <c r="O1299" s="1">
        <v>1.4770000000000001E-4</v>
      </c>
      <c r="P1299" s="1">
        <v>1.807E-4</v>
      </c>
      <c r="Q1299" s="1">
        <v>-3.6959999999999998E-4</v>
      </c>
      <c r="R1299" s="1">
        <v>2.6769999999999999E-5</v>
      </c>
      <c r="S1299" s="1">
        <v>-1.6479999999999999E-4</v>
      </c>
      <c r="T1299" s="1">
        <v>-2.2479999999999999E-4</v>
      </c>
      <c r="U1299" s="1">
        <v>-3.6949999999999998E-4</v>
      </c>
    </row>
    <row r="1300" spans="1:21">
      <c r="A1300" s="1" t="s">
        <v>2779</v>
      </c>
      <c r="B1300" s="2">
        <v>39431</v>
      </c>
      <c r="C1300" s="4">
        <v>2007.9555099247091</v>
      </c>
      <c r="D1300" s="1">
        <v>1.212E-3</v>
      </c>
      <c r="E1300" s="1">
        <v>-3.5990000000000002E-4</v>
      </c>
      <c r="F1300" s="1">
        <v>1.15E-4</v>
      </c>
      <c r="G1300" s="1">
        <v>2.6029999999999998E-4</v>
      </c>
      <c r="H1300" s="1">
        <v>1.3219999999999999E-4</v>
      </c>
      <c r="I1300" s="1">
        <v>-9.2E-5</v>
      </c>
      <c r="J1300" s="1">
        <v>1.026E-4</v>
      </c>
      <c r="K1300" s="1">
        <v>7.4820000000000005E-5</v>
      </c>
      <c r="L1300" s="1">
        <v>-2.3949999999999999E-4</v>
      </c>
      <c r="M1300" s="1">
        <v>8.5209999999999995E-4</v>
      </c>
      <c r="N1300" s="1">
        <v>-1.0430000000000001E-3</v>
      </c>
      <c r="O1300" s="1">
        <v>1.5650000000000001E-4</v>
      </c>
      <c r="P1300" s="1">
        <v>1.121E-4</v>
      </c>
      <c r="Q1300" s="1">
        <v>5.5439999999999998E-5</v>
      </c>
      <c r="R1300" s="1">
        <v>1.3530000000000001E-4</v>
      </c>
      <c r="S1300" s="1">
        <v>2.9559999999999998E-4</v>
      </c>
      <c r="T1300" s="1">
        <v>5.1730000000000005E-4</v>
      </c>
      <c r="U1300" s="1">
        <v>-1.0560000000000001E-3</v>
      </c>
    </row>
    <row r="1301" spans="1:21">
      <c r="A1301" s="1" t="s">
        <v>2778</v>
      </c>
      <c r="B1301" s="2">
        <v>39462</v>
      </c>
      <c r="C1301" s="4">
        <v>2008.041067761807</v>
      </c>
      <c r="D1301" s="1">
        <v>3.8319999999999999E-4</v>
      </c>
      <c r="E1301" s="1">
        <v>5.8480000000000001E-4</v>
      </c>
      <c r="F1301" s="1">
        <v>2.0149999999999999E-4</v>
      </c>
      <c r="G1301" s="1">
        <v>1.117E-4</v>
      </c>
      <c r="H1301" s="1">
        <v>2.6410000000000002E-4</v>
      </c>
      <c r="I1301" s="1">
        <v>2.8410000000000002E-4</v>
      </c>
      <c r="J1301" s="1">
        <v>1.06E-4</v>
      </c>
      <c r="K1301" s="1">
        <v>1.4899999999999999E-4</v>
      </c>
      <c r="L1301" s="1">
        <v>-3.1070000000000002E-4</v>
      </c>
      <c r="M1301" s="1">
        <v>-1.4019999999999999E-4</v>
      </c>
      <c r="N1301" s="1">
        <v>-9.3519999999999996E-4</v>
      </c>
      <c r="O1301" s="1">
        <v>1.3310000000000001E-4</v>
      </c>
      <c r="P1301" s="1">
        <v>-3.7759999999999998E-5</v>
      </c>
      <c r="Q1301" s="1">
        <v>6.5170000000000001E-5</v>
      </c>
      <c r="R1301" s="1">
        <v>-2.2680000000000001E-4</v>
      </c>
      <c r="S1301" s="1">
        <v>6.265E-4</v>
      </c>
      <c r="T1301" s="1">
        <v>9.1560000000000003E-4</v>
      </c>
      <c r="U1301" s="1">
        <v>4.7930000000000004E-3</v>
      </c>
    </row>
    <row r="1302" spans="1:21">
      <c r="A1302" s="1" t="s">
        <v>2777</v>
      </c>
      <c r="B1302" s="2">
        <v>39492</v>
      </c>
      <c r="C1302" s="4">
        <v>2008.1232032854209</v>
      </c>
      <c r="D1302" s="1">
        <v>-5.6329999999999998E-4</v>
      </c>
      <c r="E1302" s="1">
        <v>6.3650000000000002E-4</v>
      </c>
      <c r="F1302" s="1">
        <v>1.9459999999999999E-4</v>
      </c>
      <c r="G1302" s="1">
        <v>2.6650000000000003E-4</v>
      </c>
      <c r="H1302" s="1">
        <v>1.8440000000000001E-4</v>
      </c>
      <c r="I1302" s="1">
        <v>-2.944E-4</v>
      </c>
      <c r="J1302" s="1">
        <v>1.749E-4</v>
      </c>
      <c r="K1302" s="1">
        <v>-1.6190000000000001E-4</v>
      </c>
      <c r="L1302" s="1">
        <v>6.5720000000000004E-4</v>
      </c>
      <c r="M1302" s="1">
        <v>1.1820000000000001E-3</v>
      </c>
      <c r="N1302" s="1">
        <v>-1.9579999999999999E-4</v>
      </c>
      <c r="O1302" s="1">
        <v>-2.692E-5</v>
      </c>
      <c r="P1302" s="1">
        <v>-2.5070000000000002E-4</v>
      </c>
      <c r="Q1302" s="1">
        <v>-3.056E-4</v>
      </c>
      <c r="R1302" s="1">
        <v>2.756E-5</v>
      </c>
      <c r="S1302" s="1">
        <v>6.3449999999999997E-4</v>
      </c>
      <c r="T1302" s="1">
        <v>-5.4089999999999997E-4</v>
      </c>
      <c r="U1302" s="1">
        <v>-7.9759999999999998E-4</v>
      </c>
    </row>
    <row r="1303" spans="1:21">
      <c r="A1303" s="1" t="s">
        <v>2776</v>
      </c>
      <c r="B1303" s="2">
        <v>39522</v>
      </c>
      <c r="C1303" s="4">
        <v>2008.2053388090349</v>
      </c>
      <c r="D1303" s="1">
        <v>-3.1809999999999998E-4</v>
      </c>
      <c r="E1303" s="1">
        <v>1.2049999999999999E-3</v>
      </c>
      <c r="F1303" s="1">
        <v>-1.097E-4</v>
      </c>
      <c r="G1303" s="1">
        <v>1.4420000000000001E-4</v>
      </c>
      <c r="H1303" s="1">
        <v>-2.3379999999999999E-4</v>
      </c>
      <c r="I1303" s="1">
        <v>-3.1869999999999999E-4</v>
      </c>
      <c r="J1303" s="1">
        <v>-4.0630000000000001E-4</v>
      </c>
      <c r="K1303" s="1">
        <v>1.562E-4</v>
      </c>
      <c r="L1303" s="1">
        <v>-8.8259999999999999E-5</v>
      </c>
      <c r="M1303" s="1">
        <v>-5.6050000000000002E-4</v>
      </c>
      <c r="N1303" s="1">
        <v>-1.0640000000000001E-3</v>
      </c>
      <c r="O1303" s="1">
        <v>9.3960000000000002E-5</v>
      </c>
      <c r="P1303" s="1">
        <v>-5.8860000000000001E-6</v>
      </c>
      <c r="Q1303" s="1">
        <v>-5.6119999999999998E-5</v>
      </c>
      <c r="R1303" s="1">
        <v>-5.5590000000000001E-4</v>
      </c>
      <c r="S1303" s="1">
        <v>3.5439999999999999E-4</v>
      </c>
      <c r="T1303" s="1">
        <v>-7.4649999999999998E-4</v>
      </c>
      <c r="U1303" s="1">
        <v>-2.1930000000000001E-3</v>
      </c>
    </row>
    <row r="1304" spans="1:21">
      <c r="A1304" s="1" t="s">
        <v>2775</v>
      </c>
      <c r="B1304" s="2">
        <v>39552</v>
      </c>
      <c r="C1304" s="4">
        <v>2008.2874743326488</v>
      </c>
      <c r="D1304" s="1">
        <v>-2.5119999999999999E-3</v>
      </c>
      <c r="E1304" s="1">
        <v>-3.1749999999999999E-3</v>
      </c>
      <c r="F1304" s="1">
        <v>-3.7619999999999998E-4</v>
      </c>
      <c r="G1304" s="1">
        <v>-6.135E-4</v>
      </c>
      <c r="H1304" s="1">
        <v>-5.5349999999999996E-4</v>
      </c>
      <c r="I1304" s="1">
        <v>-8.1979999999999998E-4</v>
      </c>
      <c r="J1304" s="1">
        <v>1.683E-4</v>
      </c>
      <c r="K1304" s="1">
        <v>-4.0269999999999998E-4</v>
      </c>
      <c r="L1304" s="1">
        <v>-5.708E-4</v>
      </c>
      <c r="M1304" s="1">
        <v>-2.1429999999999999E-3</v>
      </c>
      <c r="N1304" s="1">
        <v>-9.2189999999999997E-5</v>
      </c>
      <c r="O1304" s="1">
        <v>-8.0359999999999996E-5</v>
      </c>
      <c r="P1304" s="1">
        <v>2.096E-4</v>
      </c>
      <c r="Q1304" s="1">
        <v>-4.1520000000000001E-4</v>
      </c>
      <c r="R1304" s="1">
        <v>4.303E-4</v>
      </c>
      <c r="S1304" s="1">
        <v>4.2419999999999997E-5</v>
      </c>
      <c r="T1304" s="1">
        <v>8.6620000000000002E-4</v>
      </c>
      <c r="U1304" s="1">
        <v>3.9389999999999998E-3</v>
      </c>
    </row>
    <row r="1305" spans="1:21">
      <c r="A1305" s="1" t="s">
        <v>2774</v>
      </c>
      <c r="B1305" s="2">
        <v>39583</v>
      </c>
      <c r="C1305" s="4">
        <v>2008.37234770705</v>
      </c>
      <c r="D1305" s="1">
        <v>-2.4620000000000002E-3</v>
      </c>
      <c r="E1305" s="1">
        <v>1.119E-3</v>
      </c>
      <c r="F1305" s="1">
        <v>1.0889999999999999E-3</v>
      </c>
      <c r="G1305" s="1">
        <v>-9.1319999999999997E-4</v>
      </c>
      <c r="H1305" s="1">
        <v>-1.2E-4</v>
      </c>
      <c r="I1305" s="1">
        <v>9.5149999999999995E-5</v>
      </c>
      <c r="J1305" s="1">
        <v>-1.0380000000000001E-3</v>
      </c>
      <c r="K1305" s="1">
        <v>-8.4239999999999998E-4</v>
      </c>
      <c r="L1305" s="1">
        <v>-6.9079999999999999E-4</v>
      </c>
      <c r="M1305" s="1">
        <v>5.0500000000000002E-4</v>
      </c>
      <c r="N1305" s="1">
        <v>-1.7030000000000001E-3</v>
      </c>
      <c r="O1305" s="1">
        <v>-6.0700000000000001E-4</v>
      </c>
      <c r="P1305" s="1">
        <v>-4.2779999999999999E-4</v>
      </c>
      <c r="Q1305" s="1">
        <v>-5.6700000000000001E-4</v>
      </c>
      <c r="R1305" s="1">
        <v>-6.6359999999999998E-4</v>
      </c>
      <c r="S1305" s="1">
        <v>-8.9910000000000001E-4</v>
      </c>
      <c r="T1305" s="1">
        <v>-1.818E-4</v>
      </c>
      <c r="U1305" s="1">
        <v>-3.9360000000000003E-4</v>
      </c>
    </row>
    <row r="1306" spans="1:21">
      <c r="A1306" s="1" t="s">
        <v>2773</v>
      </c>
      <c r="B1306" s="2">
        <v>39613</v>
      </c>
      <c r="C1306" s="4">
        <v>2008.454483230664</v>
      </c>
      <c r="D1306" s="1">
        <v>-3.137E-3</v>
      </c>
      <c r="E1306" s="1">
        <v>-6.2890000000000003E-3</v>
      </c>
      <c r="F1306" s="1">
        <v>1.157E-3</v>
      </c>
      <c r="G1306" s="1">
        <v>6.2040000000000001E-4</v>
      </c>
      <c r="H1306" s="1">
        <v>7.5679999999999996E-4</v>
      </c>
      <c r="I1306" s="1">
        <v>-3.7649999999999999E-4</v>
      </c>
      <c r="J1306" s="1">
        <v>-1.0709999999999999E-3</v>
      </c>
      <c r="K1306" s="1">
        <v>3.6300000000000001E-5</v>
      </c>
      <c r="L1306" s="1">
        <v>-8.0389999999999997E-4</v>
      </c>
      <c r="M1306" s="1">
        <v>-1.2850000000000001E-4</v>
      </c>
      <c r="N1306" s="1">
        <v>-2.4350000000000001E-4</v>
      </c>
      <c r="O1306" s="1">
        <v>-1.047E-3</v>
      </c>
      <c r="P1306" s="1">
        <v>-3.6479999999999998E-4</v>
      </c>
      <c r="Q1306" s="1">
        <v>4.8950000000000003E-4</v>
      </c>
      <c r="R1306" s="1">
        <v>-3.4200000000000002E-4</v>
      </c>
      <c r="S1306" s="1">
        <v>-1.4009999999999999E-3</v>
      </c>
      <c r="T1306" s="1">
        <v>-1.529E-3</v>
      </c>
      <c r="U1306" s="1">
        <v>3.4680000000000002E-3</v>
      </c>
    </row>
    <row r="1307" spans="1:21">
      <c r="A1307" s="1" t="s">
        <v>2772</v>
      </c>
      <c r="B1307" s="2">
        <v>39644</v>
      </c>
      <c r="C1307" s="4">
        <v>2008.539356605065</v>
      </c>
      <c r="D1307" s="1">
        <v>4.666E-3</v>
      </c>
      <c r="E1307" s="1">
        <v>3.3670000000000002E-3</v>
      </c>
      <c r="F1307" s="1">
        <v>1.0950000000000001E-3</v>
      </c>
      <c r="G1307" s="1">
        <v>-1.829E-4</v>
      </c>
      <c r="H1307" s="1">
        <v>-4.0689999999999998E-5</v>
      </c>
      <c r="I1307" s="1">
        <v>-1.456E-3</v>
      </c>
      <c r="J1307" s="1">
        <v>-3.9369999999999997E-4</v>
      </c>
      <c r="K1307" s="1">
        <v>1.9670000000000001E-4</v>
      </c>
      <c r="L1307" s="1">
        <v>-1.2539999999999999E-3</v>
      </c>
      <c r="M1307" s="1">
        <v>4.3389999999999998E-4</v>
      </c>
      <c r="N1307" s="1">
        <v>3.3789999999999997E-4</v>
      </c>
      <c r="O1307" s="1">
        <v>-8.0309999999999995E-4</v>
      </c>
      <c r="P1307" s="1">
        <v>5.2800000000000004E-4</v>
      </c>
      <c r="Q1307" s="1">
        <v>1.1230000000000001E-4</v>
      </c>
      <c r="R1307" s="1">
        <v>-2.0660000000000001E-4</v>
      </c>
      <c r="S1307" s="1">
        <v>-8.2180000000000003E-4</v>
      </c>
      <c r="T1307" s="1">
        <v>-8.7609999999999999E-4</v>
      </c>
      <c r="U1307" s="1">
        <v>-2.0990000000000002E-3</v>
      </c>
    </row>
    <row r="1308" spans="1:21">
      <c r="A1308" s="1" t="s">
        <v>2771</v>
      </c>
      <c r="B1308" s="2">
        <v>39675</v>
      </c>
      <c r="C1308" s="4">
        <v>2008.624229979466</v>
      </c>
      <c r="D1308" s="1">
        <v>3.6340000000000001E-3</v>
      </c>
      <c r="E1308" s="1">
        <v>1.58E-3</v>
      </c>
      <c r="F1308" s="1">
        <v>-5.7140000000000001E-4</v>
      </c>
      <c r="G1308" s="1">
        <v>-4.1149999999999997E-4</v>
      </c>
      <c r="H1308" s="1">
        <v>-6.2160000000000004E-4</v>
      </c>
      <c r="I1308" s="1">
        <v>-1.2459999999999999E-3</v>
      </c>
      <c r="J1308" s="1">
        <v>3.4289999999999999E-5</v>
      </c>
      <c r="K1308" s="1">
        <v>-6.7639999999999996E-4</v>
      </c>
      <c r="L1308" s="1">
        <v>-6.1090000000000005E-4</v>
      </c>
      <c r="M1308" s="1">
        <v>-1.487E-3</v>
      </c>
      <c r="N1308" s="1">
        <v>1.158E-4</v>
      </c>
      <c r="O1308" s="1">
        <v>-2.299E-4</v>
      </c>
      <c r="P1308" s="1">
        <v>-1.3640000000000001E-4</v>
      </c>
      <c r="Q1308" s="1">
        <v>-4.9479999999999999E-4</v>
      </c>
      <c r="R1308" s="1">
        <v>-1.1959999999999999E-4</v>
      </c>
      <c r="S1308" s="1">
        <v>-7.7640000000000001E-4</v>
      </c>
      <c r="T1308" s="1">
        <v>-8.0389999999999997E-4</v>
      </c>
      <c r="U1308" s="1">
        <v>-1.0070000000000001E-3</v>
      </c>
    </row>
    <row r="1309" spans="1:21">
      <c r="A1309" s="1" t="s">
        <v>2770</v>
      </c>
      <c r="B1309" s="2">
        <v>39705</v>
      </c>
      <c r="C1309" s="4">
        <v>2008.7063655030802</v>
      </c>
      <c r="D1309" s="1">
        <v>-1.1509999999999999E-3</v>
      </c>
      <c r="E1309" s="1">
        <v>-9.1710000000000001E-4</v>
      </c>
      <c r="F1309" s="1">
        <v>-4.1740000000000001E-4</v>
      </c>
      <c r="G1309" s="1">
        <v>-1.792E-3</v>
      </c>
      <c r="H1309" s="1">
        <v>-3.4010000000000003E-4</v>
      </c>
      <c r="I1309" s="1">
        <v>7.5759999999999998E-4</v>
      </c>
      <c r="J1309" s="1">
        <v>-8.7099999999999996E-6</v>
      </c>
      <c r="K1309" s="1">
        <v>-2.8860000000000002E-4</v>
      </c>
      <c r="L1309" s="1">
        <v>-8.0170000000000003E-4</v>
      </c>
      <c r="M1309" s="1">
        <v>-3.011E-4</v>
      </c>
      <c r="N1309" s="1">
        <v>-4.3909999999999999E-4</v>
      </c>
      <c r="O1309" s="1">
        <v>6.7230000000000005E-5</v>
      </c>
      <c r="P1309" s="1">
        <v>-2.6959999999999999E-5</v>
      </c>
      <c r="Q1309" s="1">
        <v>6.4430000000000005E-5</v>
      </c>
      <c r="R1309" s="1">
        <v>-2.0409999999999999E-5</v>
      </c>
      <c r="S1309" s="1">
        <v>-1.593E-4</v>
      </c>
      <c r="T1309" s="1">
        <v>5.5699999999999999E-4</v>
      </c>
      <c r="U1309" s="1">
        <v>4.8500000000000001E-3</v>
      </c>
    </row>
    <row r="1310" spans="1:21">
      <c r="A1310" s="1" t="s">
        <v>2769</v>
      </c>
      <c r="B1310" s="2">
        <v>39736</v>
      </c>
      <c r="C1310" s="4">
        <v>2008.7912388774812</v>
      </c>
      <c r="D1310" s="1">
        <v>-1.4549999999999999E-3</v>
      </c>
      <c r="E1310" s="1">
        <v>1.387E-3</v>
      </c>
      <c r="F1310" s="1">
        <v>-4.2079999999999998E-4</v>
      </c>
      <c r="G1310" s="1">
        <v>2.6120000000000001E-4</v>
      </c>
      <c r="H1310" s="1">
        <v>1.983E-4</v>
      </c>
      <c r="I1310" s="1">
        <v>-2.743E-4</v>
      </c>
      <c r="J1310" s="1">
        <v>2.8929999999999998E-4</v>
      </c>
      <c r="K1310" s="1">
        <v>-7.9809999999999997E-5</v>
      </c>
      <c r="L1310" s="1">
        <v>2.4879999999999998E-4</v>
      </c>
      <c r="M1310" s="1">
        <v>8.8069999999999999E-4</v>
      </c>
      <c r="N1310" s="1">
        <v>4.9470000000000004E-4</v>
      </c>
      <c r="O1310" s="1">
        <v>7.8670000000000002E-7</v>
      </c>
      <c r="P1310" s="1">
        <v>1.85E-4</v>
      </c>
      <c r="Q1310" s="1">
        <v>-2.4949999999999999E-4</v>
      </c>
      <c r="R1310" s="1">
        <v>-1.649E-4</v>
      </c>
      <c r="S1310" s="1">
        <v>2.3470000000000001E-4</v>
      </c>
      <c r="T1310" s="1">
        <v>8.6990000000000006E-5</v>
      </c>
      <c r="U1310" s="1">
        <v>2.7740000000000002E-4</v>
      </c>
    </row>
    <row r="1311" spans="1:21">
      <c r="A1311" s="1" t="s">
        <v>2768</v>
      </c>
      <c r="B1311" s="2">
        <v>39766</v>
      </c>
      <c r="C1311" s="4">
        <v>2008.8733744010951</v>
      </c>
      <c r="D1311" s="1">
        <v>-7.6550000000000001E-4</v>
      </c>
      <c r="E1311" s="1">
        <v>6.9700000000000003E-4</v>
      </c>
      <c r="F1311" s="1">
        <v>4.4359999999999999E-4</v>
      </c>
      <c r="G1311" s="1">
        <v>-1.2899999999999999E-4</v>
      </c>
      <c r="H1311" s="1">
        <v>-1.7110000000000001E-5</v>
      </c>
      <c r="I1311" s="1">
        <v>-8.139E-4</v>
      </c>
      <c r="J1311" s="1">
        <v>-6.2580000000000003E-4</v>
      </c>
      <c r="K1311" s="1">
        <v>7.6580000000000002E-5</v>
      </c>
      <c r="L1311" s="1">
        <v>9.391E-4</v>
      </c>
      <c r="M1311" s="1">
        <v>2.5119999999999998E-4</v>
      </c>
      <c r="N1311" s="1">
        <v>-3.6230000000000002E-4</v>
      </c>
      <c r="O1311" s="1">
        <v>2.5989999999999997E-4</v>
      </c>
      <c r="P1311" s="1">
        <v>6.9759999999999996E-5</v>
      </c>
      <c r="Q1311" s="1">
        <v>-3.166E-4</v>
      </c>
      <c r="R1311" s="1">
        <v>-2.8519999999999999E-4</v>
      </c>
      <c r="S1311" s="1">
        <v>3.4830000000000001E-4</v>
      </c>
      <c r="T1311" s="1">
        <v>5.4450000000000002E-5</v>
      </c>
      <c r="U1311" s="1">
        <v>1.5530000000000001E-4</v>
      </c>
    </row>
    <row r="1312" spans="1:21">
      <c r="A1312" s="1" t="s">
        <v>2767</v>
      </c>
      <c r="B1312" s="2">
        <v>39797</v>
      </c>
      <c r="C1312" s="4">
        <v>2008.9582477754961</v>
      </c>
      <c r="D1312" s="1">
        <v>3.2420000000000002E-4</v>
      </c>
      <c r="E1312" s="1">
        <v>4.5209999999999998E-4</v>
      </c>
      <c r="F1312" s="1">
        <v>-1.3640000000000001E-4</v>
      </c>
      <c r="G1312" s="1">
        <v>8.6430000000000003E-4</v>
      </c>
      <c r="H1312" s="1">
        <v>2.5490000000000002E-4</v>
      </c>
      <c r="I1312" s="1">
        <v>5.5630000000000002E-4</v>
      </c>
      <c r="J1312" s="1">
        <v>-3.723E-4</v>
      </c>
      <c r="K1312" s="1">
        <v>2.2230000000000001E-4</v>
      </c>
      <c r="L1312" s="1">
        <v>-4.683E-4</v>
      </c>
      <c r="M1312" s="1">
        <v>-3.3349999999999997E-5</v>
      </c>
      <c r="N1312" s="1">
        <v>2.586E-4</v>
      </c>
      <c r="O1312" s="1">
        <v>1.584E-4</v>
      </c>
      <c r="P1312" s="1">
        <v>-1.1239999999999999E-4</v>
      </c>
      <c r="Q1312" s="1">
        <v>2.108E-4</v>
      </c>
      <c r="R1312" s="1">
        <v>4.3569999999999998E-5</v>
      </c>
      <c r="S1312" s="1">
        <v>-1.382E-4</v>
      </c>
      <c r="T1312" s="1">
        <v>-1.3600000000000001E-3</v>
      </c>
      <c r="U1312" s="1">
        <v>-7.0200000000000004E-4</v>
      </c>
    </row>
    <row r="1313" spans="1:21">
      <c r="A1313" s="1" t="s">
        <v>2766</v>
      </c>
      <c r="B1313" s="2">
        <v>39828</v>
      </c>
      <c r="C1313" s="4">
        <v>2009.041067761807</v>
      </c>
      <c r="D1313" s="1">
        <v>-7.3260000000000003E-4</v>
      </c>
      <c r="E1313" s="1">
        <v>-8.3819999999999994E-5</v>
      </c>
      <c r="F1313" s="1">
        <v>5.0409999999999995E-4</v>
      </c>
      <c r="G1313" s="1">
        <v>-6.7059999999999998E-5</v>
      </c>
      <c r="H1313" s="1">
        <v>3.567E-4</v>
      </c>
      <c r="I1313" s="1">
        <v>5.0420000000000002E-5</v>
      </c>
      <c r="J1313" s="1">
        <v>-1.7420000000000001E-4</v>
      </c>
      <c r="K1313" s="1">
        <v>2.7700000000000001E-4</v>
      </c>
      <c r="L1313" s="1">
        <v>1.2689999999999999E-3</v>
      </c>
      <c r="M1313" s="1">
        <v>1.5459999999999999E-4</v>
      </c>
      <c r="N1313" s="1">
        <v>-3.791E-4</v>
      </c>
      <c r="O1313" s="1">
        <v>6.1790000000000003E-5</v>
      </c>
      <c r="P1313" s="1">
        <v>-1.2680000000000001E-5</v>
      </c>
      <c r="Q1313" s="1">
        <v>-1.806E-4</v>
      </c>
      <c r="R1313" s="1">
        <v>-7.6020000000000002E-6</v>
      </c>
      <c r="S1313" s="1">
        <v>-1.942E-4</v>
      </c>
      <c r="T1313" s="1">
        <v>-2.3440000000000001E-4</v>
      </c>
      <c r="U1313" s="1">
        <v>-1.17E-3</v>
      </c>
    </row>
    <row r="1314" spans="1:21">
      <c r="A1314" s="1" t="s">
        <v>2765</v>
      </c>
      <c r="B1314" s="2">
        <v>39857</v>
      </c>
      <c r="C1314" s="4">
        <v>2009.1204654346338</v>
      </c>
      <c r="D1314" s="1">
        <v>2.3220000000000001E-2</v>
      </c>
      <c r="E1314" s="1">
        <v>2.3890000000000002E-2</v>
      </c>
      <c r="F1314" s="1">
        <v>2.3009999999999999E-2</v>
      </c>
      <c r="G1314" s="1">
        <v>2.3120000000000002E-2</v>
      </c>
      <c r="H1314" s="1">
        <v>2.3009999999999999E-2</v>
      </c>
      <c r="I1314" s="1">
        <v>2.333E-2</v>
      </c>
      <c r="J1314" s="1">
        <v>2.282E-2</v>
      </c>
      <c r="K1314" s="1">
        <v>2.332E-2</v>
      </c>
      <c r="L1314" s="1">
        <v>2.3519999999999999E-2</v>
      </c>
      <c r="M1314" s="1">
        <v>2.2030000000000001E-2</v>
      </c>
      <c r="N1314" s="1">
        <v>2.3529999999999999E-2</v>
      </c>
      <c r="O1314" s="1">
        <v>2.334E-2</v>
      </c>
      <c r="P1314" s="1">
        <v>2.3300000000000001E-2</v>
      </c>
      <c r="Q1314" s="1">
        <v>2.3009999999999999E-2</v>
      </c>
      <c r="R1314" s="1">
        <v>2.3019999999999999E-2</v>
      </c>
      <c r="S1314" s="1">
        <v>2.1999999999999999E-2</v>
      </c>
      <c r="T1314" s="1">
        <v>2.2100000000000002E-2</v>
      </c>
      <c r="U1314" s="1">
        <v>2.6960000000000001E-2</v>
      </c>
    </row>
    <row r="1315" spans="1:21">
      <c r="A1315" s="1" t="s">
        <v>2764</v>
      </c>
      <c r="B1315" s="2">
        <v>39887</v>
      </c>
      <c r="C1315" s="4">
        <v>2009.2026009582478</v>
      </c>
      <c r="D1315" s="1">
        <v>3.6830000000000001E-4</v>
      </c>
      <c r="E1315" s="1">
        <v>3.6259999999999998E-4</v>
      </c>
      <c r="F1315" s="1">
        <v>3.7790000000000002E-4</v>
      </c>
      <c r="G1315" s="1">
        <v>-6.3219999999999997E-4</v>
      </c>
      <c r="H1315" s="1">
        <v>-3.1170000000000001E-5</v>
      </c>
      <c r="I1315" s="1">
        <v>-2.6390000000000002E-4</v>
      </c>
      <c r="J1315" s="1">
        <v>-4.6500000000000003E-4</v>
      </c>
      <c r="K1315" s="1">
        <v>-4.1600000000000002E-5</v>
      </c>
      <c r="L1315" s="1">
        <v>-3.168E-4</v>
      </c>
      <c r="M1315" s="1">
        <v>4.1370000000000003E-4</v>
      </c>
      <c r="N1315" s="1">
        <v>9.9489999999999995E-4</v>
      </c>
      <c r="O1315" s="1">
        <v>-1.253E-5</v>
      </c>
      <c r="P1315" s="1">
        <v>-1.7909999999999999E-4</v>
      </c>
      <c r="Q1315" s="1">
        <v>3.7960000000000001E-4</v>
      </c>
      <c r="R1315" s="1">
        <v>-3.2810000000000001E-4</v>
      </c>
      <c r="S1315" s="1">
        <v>2.7129999999999998E-4</v>
      </c>
      <c r="T1315" s="1">
        <v>-3.3809999999999998E-4</v>
      </c>
      <c r="U1315" s="1">
        <v>3.081E-3</v>
      </c>
    </row>
    <row r="1316" spans="1:21">
      <c r="A1316" s="1" t="s">
        <v>2763</v>
      </c>
      <c r="B1316" s="2">
        <v>39917</v>
      </c>
      <c r="C1316" s="4">
        <v>2009.2847364818617</v>
      </c>
      <c r="D1316" s="1">
        <v>2.7209999999999999E-3</v>
      </c>
      <c r="E1316" s="1">
        <v>2.735E-3</v>
      </c>
      <c r="F1316" s="1">
        <v>1.93E-4</v>
      </c>
      <c r="G1316" s="1">
        <v>-6.4000000000000005E-4</v>
      </c>
      <c r="H1316" s="1">
        <v>-6.0789999999999998E-4</v>
      </c>
      <c r="I1316" s="1">
        <v>-2.421E-4</v>
      </c>
      <c r="J1316" s="1">
        <v>-8.4920000000000004E-4</v>
      </c>
      <c r="K1316" s="1">
        <v>-5.4339999999999998E-4</v>
      </c>
      <c r="L1316" s="1">
        <v>-1.507E-4</v>
      </c>
      <c r="M1316" s="1">
        <v>3.2160000000000001E-3</v>
      </c>
      <c r="N1316" s="1">
        <v>-2.9490000000000001E-4</v>
      </c>
      <c r="O1316" s="1">
        <v>-7.4410000000000001E-5</v>
      </c>
      <c r="P1316" s="1">
        <v>-1.8369999999999999E-4</v>
      </c>
      <c r="Q1316" s="1">
        <v>-1.362E-4</v>
      </c>
      <c r="R1316" s="1">
        <v>-2.8069999999999999E-4</v>
      </c>
      <c r="S1316" s="1">
        <v>-3.5609999999999998E-4</v>
      </c>
      <c r="T1316" s="1">
        <v>5.0690000000000002E-4</v>
      </c>
      <c r="U1316" s="1">
        <v>6.7479999999999997E-3</v>
      </c>
    </row>
    <row r="1317" spans="1:21">
      <c r="A1317" s="1" t="s">
        <v>2762</v>
      </c>
      <c r="B1317" s="2">
        <v>39948</v>
      </c>
      <c r="C1317" s="4">
        <v>2009.3696098562627</v>
      </c>
      <c r="D1317" s="1">
        <v>1.3500000000000001E-3</v>
      </c>
      <c r="E1317" s="1">
        <v>3.0630000000000002E-3</v>
      </c>
      <c r="F1317" s="1">
        <v>-5.1670000000000004E-4</v>
      </c>
      <c r="G1317" s="1">
        <v>5.6930000000000001E-4</v>
      </c>
      <c r="H1317" s="1">
        <v>1.6699999999999999E-4</v>
      </c>
      <c r="I1317" s="1">
        <v>-6.3509999999999999E-4</v>
      </c>
      <c r="J1317" s="1">
        <v>-9.1140000000000004E-4</v>
      </c>
      <c r="K1317" s="1">
        <v>-8.1519999999999997E-4</v>
      </c>
      <c r="L1317" s="1">
        <v>-9.1640000000000005E-4</v>
      </c>
      <c r="M1317" s="1">
        <v>1.2130000000000001E-3</v>
      </c>
      <c r="N1317" s="1">
        <v>-1.7619999999999999E-3</v>
      </c>
      <c r="O1317" s="1">
        <v>-5.6740000000000002E-4</v>
      </c>
      <c r="P1317" s="1">
        <v>-7.7139999999999999E-4</v>
      </c>
      <c r="Q1317" s="1">
        <v>-1.294E-4</v>
      </c>
      <c r="R1317" s="1">
        <v>-6.8940000000000001E-5</v>
      </c>
      <c r="S1317" s="1">
        <v>-3.7550000000000002E-4</v>
      </c>
      <c r="T1317" s="1">
        <v>-2.7230000000000002E-3</v>
      </c>
      <c r="U1317" s="1">
        <v>1.8890000000000001E-3</v>
      </c>
    </row>
    <row r="1318" spans="1:21">
      <c r="A1318" s="1" t="s">
        <v>2761</v>
      </c>
      <c r="B1318" s="2">
        <v>39978</v>
      </c>
      <c r="C1318" s="4">
        <v>2009.4517453798767</v>
      </c>
      <c r="D1318" s="1">
        <v>-1.3270000000000001E-3</v>
      </c>
      <c r="E1318" s="1">
        <v>4.1200000000000004E-3</v>
      </c>
      <c r="F1318" s="1">
        <v>2.2420000000000001E-3</v>
      </c>
      <c r="G1318" s="1">
        <v>7.8169999999999997E-4</v>
      </c>
      <c r="H1318" s="1">
        <v>4.2900000000000002E-4</v>
      </c>
      <c r="I1318" s="1">
        <v>6.3750000000000005E-4</v>
      </c>
      <c r="J1318" s="1">
        <v>-5.9199999999999997E-4</v>
      </c>
      <c r="K1318" s="1">
        <v>2.211E-5</v>
      </c>
      <c r="L1318" s="1">
        <v>8.6379999999999996E-5</v>
      </c>
      <c r="M1318" s="1">
        <v>-4.6889999999999996E-3</v>
      </c>
      <c r="N1318" s="1">
        <v>-1.013E-3</v>
      </c>
      <c r="O1318" s="1">
        <v>-1.047E-3</v>
      </c>
      <c r="P1318" s="1">
        <v>-1.8660000000000001E-4</v>
      </c>
      <c r="Q1318" s="1">
        <v>-1.6200000000000001E-4</v>
      </c>
      <c r="R1318" s="1">
        <v>-3.6509999999999998E-4</v>
      </c>
      <c r="S1318" s="1">
        <v>-2.8200000000000001E-5</v>
      </c>
      <c r="T1318" s="1">
        <v>-5.2579999999999999E-4</v>
      </c>
      <c r="U1318" s="1">
        <v>3.0469999999999998E-3</v>
      </c>
    </row>
    <row r="1319" spans="1:21">
      <c r="A1319" s="1" t="s">
        <v>2760</v>
      </c>
      <c r="B1319" s="2">
        <v>40009</v>
      </c>
      <c r="C1319" s="4">
        <v>2009.5366187542779</v>
      </c>
      <c r="D1319" s="1">
        <v>-3.4420000000000002E-3</v>
      </c>
      <c r="E1319" s="1">
        <v>2.6870000000000002E-3</v>
      </c>
      <c r="F1319" s="1">
        <v>1.109E-3</v>
      </c>
      <c r="G1319" s="1">
        <v>-1.557E-3</v>
      </c>
      <c r="H1319" s="1">
        <v>4.84E-4</v>
      </c>
      <c r="I1319" s="1">
        <v>-4.1780000000000002E-4</v>
      </c>
      <c r="J1319" s="1">
        <v>-9.9730000000000001E-4</v>
      </c>
      <c r="K1319" s="1">
        <v>-2.061E-4</v>
      </c>
      <c r="L1319" s="1">
        <v>-1.268E-3</v>
      </c>
      <c r="M1319" s="1">
        <v>-2.3919999999999999E-4</v>
      </c>
      <c r="N1319" s="1">
        <v>-1.036E-3</v>
      </c>
      <c r="O1319" s="1">
        <v>-8.6019999999999998E-4</v>
      </c>
      <c r="P1319" s="1">
        <v>-5.1130000000000001E-4</v>
      </c>
      <c r="Q1319" s="1">
        <v>3.1609999999999999E-4</v>
      </c>
      <c r="R1319" s="1">
        <v>4.1379999999999998E-4</v>
      </c>
      <c r="S1319" s="1">
        <v>-4.2179999999999998E-7</v>
      </c>
      <c r="T1319" s="1">
        <v>-5.9639999999999997E-4</v>
      </c>
      <c r="U1319" s="1">
        <v>8.566E-4</v>
      </c>
    </row>
    <row r="1320" spans="1:21">
      <c r="A1320" s="1" t="s">
        <v>2759</v>
      </c>
      <c r="B1320" s="2">
        <v>40040</v>
      </c>
      <c r="C1320" s="4">
        <v>2009.6214921286789</v>
      </c>
      <c r="D1320" s="1">
        <v>-1.9670000000000001E-4</v>
      </c>
      <c r="E1320" s="1">
        <v>7.6579999999999999E-3</v>
      </c>
      <c r="F1320" s="1">
        <v>-1.0889999999999999E-3</v>
      </c>
      <c r="G1320" s="1">
        <v>-3.68E-4</v>
      </c>
      <c r="H1320" s="1">
        <v>-1.0070000000000001E-3</v>
      </c>
      <c r="I1320" s="1">
        <v>-8.8619999999999997E-4</v>
      </c>
      <c r="J1320" s="1">
        <v>-4.2450000000000002E-4</v>
      </c>
      <c r="K1320" s="1">
        <v>-9.8240000000000003E-4</v>
      </c>
      <c r="L1320" s="1">
        <v>-3.901E-4</v>
      </c>
      <c r="M1320" s="1">
        <v>-2.8049999999999999E-4</v>
      </c>
      <c r="N1320" s="1">
        <v>3.3490000000000001E-4</v>
      </c>
      <c r="O1320" s="1">
        <v>-1.518E-4</v>
      </c>
      <c r="P1320" s="1">
        <v>-1.5210000000000001E-4</v>
      </c>
      <c r="Q1320" s="1">
        <v>-4.794E-4</v>
      </c>
      <c r="R1320" s="1">
        <v>6.7940000000000003E-5</v>
      </c>
      <c r="S1320" s="1">
        <v>1.571E-4</v>
      </c>
      <c r="T1320" s="1">
        <v>4.4509999999999998E-4</v>
      </c>
      <c r="U1320" s="1">
        <v>-2.5409999999999999E-3</v>
      </c>
    </row>
    <row r="1321" spans="1:21">
      <c r="A1321" s="1" t="s">
        <v>2758</v>
      </c>
      <c r="B1321" s="2">
        <v>40070</v>
      </c>
      <c r="C1321" s="4">
        <v>2009.7036276522929</v>
      </c>
      <c r="D1321" s="1">
        <v>-7.7539999999999998E-4</v>
      </c>
      <c r="E1321" s="1">
        <v>-2.5430000000000001E-3</v>
      </c>
      <c r="F1321" s="1">
        <v>-4.6309999999999998E-4</v>
      </c>
      <c r="G1321" s="1">
        <v>-3.5500000000000001E-4</v>
      </c>
      <c r="H1321" s="1">
        <v>7.7410000000000006E-5</v>
      </c>
      <c r="I1321" s="1">
        <v>2.174E-4</v>
      </c>
      <c r="J1321" s="1">
        <v>4.2069999999999998E-4</v>
      </c>
      <c r="K1321" s="1">
        <v>-2.43E-4</v>
      </c>
      <c r="L1321" s="1">
        <v>6.0459999999999995E-4</v>
      </c>
      <c r="M1321" s="1">
        <v>-9.8160000000000001E-4</v>
      </c>
      <c r="N1321" s="1">
        <v>5.0869999999999995E-4</v>
      </c>
      <c r="O1321" s="1">
        <v>-6.6240000000000003E-5</v>
      </c>
      <c r="P1321" s="1">
        <v>1.518E-4</v>
      </c>
      <c r="Q1321" s="1">
        <v>-1.6780000000000001E-4</v>
      </c>
      <c r="R1321" s="1">
        <v>-1.5320000000000001E-4</v>
      </c>
      <c r="S1321" s="1">
        <v>-7.9099999999999998E-5</v>
      </c>
      <c r="T1321" s="1">
        <v>-7.3490000000000003E-4</v>
      </c>
      <c r="U1321" s="1">
        <v>2.2599999999999999E-3</v>
      </c>
    </row>
    <row r="1322" spans="1:21">
      <c r="A1322" s="1" t="s">
        <v>2757</v>
      </c>
      <c r="B1322" s="2">
        <v>40101</v>
      </c>
      <c r="C1322" s="4">
        <v>2009.7885010266941</v>
      </c>
      <c r="D1322" s="1">
        <v>4.8730000000000003E-4</v>
      </c>
      <c r="E1322" s="1">
        <v>-9.9960000000000001E-4</v>
      </c>
      <c r="F1322" s="1">
        <v>6.1539999999999999E-6</v>
      </c>
      <c r="G1322" s="1">
        <v>-1.9459999999999999E-4</v>
      </c>
      <c r="H1322" s="1">
        <v>5.442E-4</v>
      </c>
      <c r="I1322" s="1">
        <v>5.7410000000000002E-4</v>
      </c>
      <c r="J1322" s="1">
        <v>-1.0060000000000001E-4</v>
      </c>
      <c r="K1322" s="1">
        <v>-3.0830000000000001E-4</v>
      </c>
      <c r="L1322" s="1">
        <v>3.1410000000000001E-6</v>
      </c>
      <c r="M1322" s="1">
        <v>1.8139999999999999E-4</v>
      </c>
      <c r="N1322" s="1">
        <v>-3.9439999999999999E-4</v>
      </c>
      <c r="O1322" s="1">
        <v>-2.1129999999999999E-5</v>
      </c>
      <c r="P1322" s="1">
        <v>-6.3899999999999995E-5</v>
      </c>
      <c r="Q1322" s="1">
        <v>-1.3980000000000001E-4</v>
      </c>
      <c r="R1322" s="1">
        <v>-2.8220000000000001E-5</v>
      </c>
      <c r="S1322" s="1">
        <v>9.5190000000000002E-5</v>
      </c>
      <c r="T1322" s="1">
        <v>-2.14E-4</v>
      </c>
      <c r="U1322" s="1">
        <v>-4.0619999999999996E-3</v>
      </c>
    </row>
    <row r="1323" spans="1:21">
      <c r="A1323" s="1" t="s">
        <v>2756</v>
      </c>
      <c r="B1323" s="2">
        <v>40131</v>
      </c>
      <c r="C1323" s="4">
        <v>2009.8706365503081</v>
      </c>
      <c r="D1323" s="1">
        <v>1.0529999999999999E-3</v>
      </c>
      <c r="E1323" s="1">
        <v>1.0139999999999999E-3</v>
      </c>
      <c r="F1323" s="1">
        <v>-4.459E-4</v>
      </c>
      <c r="G1323" s="1">
        <v>-1.972E-4</v>
      </c>
      <c r="H1323" s="1">
        <v>-3.4220000000000002E-4</v>
      </c>
      <c r="I1323" s="1">
        <v>3.4160000000000001E-4</v>
      </c>
      <c r="J1323" s="1">
        <v>7.2269999999999998E-5</v>
      </c>
      <c r="K1323" s="1">
        <v>3.2519999999999999E-4</v>
      </c>
      <c r="L1323" s="1">
        <v>8.5320000000000003E-5</v>
      </c>
      <c r="M1323" s="1">
        <v>9.946E-4</v>
      </c>
      <c r="N1323" s="1">
        <v>3.5260000000000001E-4</v>
      </c>
      <c r="O1323" s="1">
        <v>1.293E-4</v>
      </c>
      <c r="P1323" s="1">
        <v>-1.494E-4</v>
      </c>
      <c r="Q1323" s="1">
        <v>2.474E-4</v>
      </c>
      <c r="R1323" s="1">
        <v>1.8469999999999999E-4</v>
      </c>
      <c r="S1323" s="1">
        <v>-4.6949999999999997E-4</v>
      </c>
      <c r="T1323" s="1">
        <v>1.872E-4</v>
      </c>
      <c r="U1323" s="1">
        <v>-5.9230000000000003E-3</v>
      </c>
    </row>
    <row r="1324" spans="1:21">
      <c r="A1324" s="1" t="s">
        <v>2755</v>
      </c>
      <c r="B1324" s="2">
        <v>40162</v>
      </c>
      <c r="C1324" s="4">
        <v>2009.9555099247091</v>
      </c>
      <c r="D1324" s="1">
        <v>2.833E-4</v>
      </c>
      <c r="E1324" s="1">
        <v>1.1640000000000001E-3</v>
      </c>
      <c r="F1324" s="1">
        <v>2.569E-5</v>
      </c>
      <c r="G1324" s="1">
        <v>3.2490000000000002E-5</v>
      </c>
      <c r="H1324" s="1">
        <v>-7.2929999999999995E-5</v>
      </c>
      <c r="I1324" s="1">
        <v>-4.4780000000000002E-5</v>
      </c>
      <c r="J1324" s="1">
        <v>2.8289999999999999E-4</v>
      </c>
      <c r="K1324" s="1">
        <v>2.5450000000000001E-4</v>
      </c>
      <c r="L1324" s="1">
        <v>1.573E-3</v>
      </c>
      <c r="M1324" s="1">
        <v>-2.9179999999999999E-4</v>
      </c>
      <c r="N1324" s="1">
        <v>-2.6340000000000001E-4</v>
      </c>
      <c r="O1324" s="1">
        <v>3.6479999999999998E-4</v>
      </c>
      <c r="P1324" s="1">
        <v>1.7899999999999999E-4</v>
      </c>
      <c r="Q1324" s="1">
        <v>1.0179999999999999E-4</v>
      </c>
      <c r="R1324" s="1">
        <v>2.315E-5</v>
      </c>
      <c r="S1324" s="1">
        <v>3.6749999999999999E-4</v>
      </c>
      <c r="T1324" s="1">
        <v>7.5509999999999998E-4</v>
      </c>
      <c r="U1324" s="1">
        <v>-3.4859999999999999E-3</v>
      </c>
    </row>
    <row r="1325" spans="1:21">
      <c r="A1325" s="1" t="s">
        <v>2754</v>
      </c>
      <c r="B1325" s="2">
        <v>40193</v>
      </c>
      <c r="C1325" s="4">
        <v>2010.041067761807</v>
      </c>
      <c r="D1325" s="1">
        <v>1.1249999999999999E-3</v>
      </c>
      <c r="E1325" s="1">
        <v>-2.3269999999999999E-4</v>
      </c>
      <c r="F1325" s="1">
        <v>3.3110000000000002E-4</v>
      </c>
      <c r="G1325" s="1">
        <v>1.4009999999999999E-4</v>
      </c>
      <c r="H1325" s="1">
        <v>3.1250000000000001E-4</v>
      </c>
      <c r="I1325" s="1">
        <v>7.4709999999999995E-5</v>
      </c>
      <c r="J1325" s="1">
        <v>-3.8300000000000003E-5</v>
      </c>
      <c r="K1325" s="1">
        <v>2.8519999999999999E-4</v>
      </c>
      <c r="L1325" s="1">
        <v>9.0810000000000006E-5</v>
      </c>
      <c r="M1325" s="1">
        <v>3.4449999999999997E-5</v>
      </c>
      <c r="N1325" s="1">
        <v>-6.6100000000000002E-4</v>
      </c>
      <c r="O1325" s="1">
        <v>1.351E-4</v>
      </c>
      <c r="P1325" s="1">
        <v>2.9320000000000003E-4</v>
      </c>
      <c r="Q1325" s="1">
        <v>-2.2790000000000001E-4</v>
      </c>
      <c r="R1325" s="1">
        <v>1.451E-4</v>
      </c>
      <c r="S1325" s="1">
        <v>-2.5290000000000002E-4</v>
      </c>
      <c r="T1325" s="1">
        <v>-3.3540000000000002E-4</v>
      </c>
      <c r="U1325" s="1">
        <v>6.3089999999999999E-4</v>
      </c>
    </row>
    <row r="1326" spans="1:21">
      <c r="A1326" s="1" t="s">
        <v>2753</v>
      </c>
      <c r="B1326" s="2">
        <v>40222</v>
      </c>
      <c r="C1326" s="4">
        <v>2010.1204654346338</v>
      </c>
      <c r="D1326" s="1">
        <v>-4.7570000000000002E-4</v>
      </c>
      <c r="E1326" s="1">
        <v>7.18E-4</v>
      </c>
      <c r="F1326" s="1">
        <v>7.8689999999999999E-4</v>
      </c>
      <c r="G1326" s="1">
        <v>1.596E-4</v>
      </c>
      <c r="H1326" s="1">
        <v>7.1249999999999997E-5</v>
      </c>
      <c r="I1326" s="1">
        <v>1.507E-5</v>
      </c>
      <c r="J1326" s="1">
        <v>-2.0809999999999999E-4</v>
      </c>
      <c r="K1326" s="1">
        <v>-2.6459999999999998E-4</v>
      </c>
      <c r="L1326" s="1">
        <v>-1.441E-3</v>
      </c>
      <c r="M1326" s="1">
        <v>6.5229999999999997E-4</v>
      </c>
      <c r="N1326" s="1">
        <v>-8.4279999999999999E-4</v>
      </c>
      <c r="O1326" s="1">
        <v>8.8510000000000005E-5</v>
      </c>
      <c r="P1326" s="1">
        <v>-2.9540000000000002E-4</v>
      </c>
      <c r="Q1326" s="1">
        <v>7.3679999999999996E-6</v>
      </c>
      <c r="R1326" s="1">
        <v>-4.7679999999999999E-4</v>
      </c>
      <c r="S1326" s="1">
        <v>3.7610000000000001E-5</v>
      </c>
      <c r="T1326" s="1">
        <v>-5.0989999999999998E-4</v>
      </c>
      <c r="U1326" s="1">
        <v>-5.4310000000000001E-3</v>
      </c>
    </row>
    <row r="1327" spans="1:21">
      <c r="A1327" s="1" t="s">
        <v>2752</v>
      </c>
      <c r="B1327" s="2">
        <v>40252</v>
      </c>
      <c r="C1327" s="4">
        <v>2010.2026009582478</v>
      </c>
      <c r="D1327" s="1">
        <v>5.4109999999999998E-4</v>
      </c>
      <c r="E1327" s="1">
        <v>1.1590000000000001E-3</v>
      </c>
      <c r="F1327" s="1">
        <v>-1.192E-4</v>
      </c>
      <c r="G1327" s="1">
        <v>-1.013E-4</v>
      </c>
      <c r="H1327" s="1">
        <v>-4.9560000000000001E-4</v>
      </c>
      <c r="I1327" s="1">
        <v>-2.5119999999999998E-4</v>
      </c>
      <c r="J1327" s="1">
        <v>-3.5629999999999999E-4</v>
      </c>
      <c r="K1327" s="1">
        <v>-3.0580000000000002E-5</v>
      </c>
      <c r="L1327" s="1">
        <v>-2.7470000000000001E-4</v>
      </c>
      <c r="M1327" s="1">
        <v>-8.9130000000000003E-4</v>
      </c>
      <c r="N1327" s="1">
        <v>-1.994E-4</v>
      </c>
      <c r="O1327" s="1">
        <v>-9.1570000000000006E-6</v>
      </c>
      <c r="P1327" s="1">
        <v>-2.8669999999999998E-4</v>
      </c>
      <c r="Q1327" s="1">
        <v>-5.9349999999999995E-4</v>
      </c>
      <c r="R1327" s="1">
        <v>2.1060000000000002E-5</v>
      </c>
      <c r="S1327" s="1">
        <v>-6.399E-4</v>
      </c>
      <c r="T1327" s="1">
        <v>-5.9900000000000003E-4</v>
      </c>
      <c r="U1327" s="1">
        <v>6.6160000000000004E-5</v>
      </c>
    </row>
    <row r="1328" spans="1:21">
      <c r="A1328" s="1" t="s">
        <v>2751</v>
      </c>
      <c r="B1328" s="2">
        <v>40282</v>
      </c>
      <c r="C1328" s="4">
        <v>2010.2847364818617</v>
      </c>
      <c r="D1328" s="1">
        <v>3.992E-4</v>
      </c>
      <c r="E1328" s="1">
        <v>7.4089999999999998E-3</v>
      </c>
      <c r="F1328" s="1">
        <v>-8.3869999999999995E-4</v>
      </c>
      <c r="G1328" s="1">
        <v>-4.3590000000000002E-4</v>
      </c>
      <c r="H1328" s="1">
        <v>-3.1179999999999999E-4</v>
      </c>
      <c r="I1328" s="1">
        <v>-3.257E-4</v>
      </c>
      <c r="J1328" s="1">
        <v>1.616E-4</v>
      </c>
      <c r="K1328" s="1">
        <v>-2.8029999999999998E-4</v>
      </c>
      <c r="L1328" s="1">
        <v>-1.1800000000000001E-3</v>
      </c>
      <c r="M1328" s="1">
        <v>-1.155E-3</v>
      </c>
      <c r="N1328" s="1">
        <v>-1.1950000000000001E-3</v>
      </c>
      <c r="O1328" s="1">
        <v>-2.0369999999999999E-4</v>
      </c>
      <c r="P1328" s="1">
        <v>-2.153E-4</v>
      </c>
      <c r="Q1328" s="1">
        <v>1.9880000000000001E-4</v>
      </c>
      <c r="R1328" s="1">
        <v>-2.4820000000000002E-4</v>
      </c>
      <c r="S1328" s="1">
        <v>-5.0330000000000004E-4</v>
      </c>
      <c r="T1328" s="1">
        <v>1.292E-3</v>
      </c>
      <c r="U1328" s="1">
        <v>3.3149999999999998E-3</v>
      </c>
    </row>
    <row r="1329" spans="1:21">
      <c r="A1329" s="1" t="s">
        <v>2750</v>
      </c>
      <c r="B1329" s="2">
        <v>40313</v>
      </c>
      <c r="C1329" s="4">
        <v>2010.3696098562627</v>
      </c>
      <c r="D1329" s="1">
        <v>3.921E-3</v>
      </c>
      <c r="E1329" s="1">
        <v>4.6360000000000004E-3</v>
      </c>
      <c r="F1329" s="1">
        <v>-2.3440000000000001E-4</v>
      </c>
      <c r="G1329" s="1">
        <v>1.8309999999999999E-5</v>
      </c>
      <c r="H1329" s="1">
        <v>-8.5519999999999994E-5</v>
      </c>
      <c r="I1329" s="1">
        <v>-5.2559999999999998E-4</v>
      </c>
      <c r="J1329" s="1">
        <v>-7.8089999999999995E-4</v>
      </c>
      <c r="K1329" s="1">
        <v>-7.5980000000000004E-4</v>
      </c>
      <c r="L1329" s="1">
        <v>-2.5829999999999999E-4</v>
      </c>
      <c r="M1329" s="1">
        <v>1.3669999999999999E-3</v>
      </c>
      <c r="N1329" s="1">
        <v>2.4030000000000001E-4</v>
      </c>
      <c r="O1329" s="1">
        <v>-4.5609999999999997E-4</v>
      </c>
      <c r="P1329" s="1">
        <v>-1.3860000000000001E-4</v>
      </c>
      <c r="Q1329" s="1">
        <v>-8.4559999999999995E-4</v>
      </c>
      <c r="R1329" s="1">
        <v>-4.8739999999999998E-4</v>
      </c>
      <c r="S1329" s="1">
        <v>5.1020000000000004E-4</v>
      </c>
      <c r="T1329" s="1">
        <v>-9.9350000000000003E-4</v>
      </c>
      <c r="U1329" s="1">
        <v>-3.3040000000000001E-4</v>
      </c>
    </row>
    <row r="1330" spans="1:21">
      <c r="A1330" s="1" t="s">
        <v>2749</v>
      </c>
      <c r="B1330" s="2">
        <v>40343</v>
      </c>
      <c r="C1330" s="4">
        <v>2010.4517453798767</v>
      </c>
      <c r="D1330" s="1">
        <v>8.5709999999999996E-4</v>
      </c>
      <c r="E1330" s="1">
        <v>7.6829999999999997E-3</v>
      </c>
      <c r="F1330" s="1">
        <v>1.1150000000000001E-3</v>
      </c>
      <c r="G1330" s="1">
        <v>-3.5819999999999998E-4</v>
      </c>
      <c r="H1330" s="1">
        <v>-3.6860000000000001E-4</v>
      </c>
      <c r="I1330" s="1">
        <v>1.4640000000000001E-4</v>
      </c>
      <c r="J1330" s="1">
        <v>-4.6440000000000001E-4</v>
      </c>
      <c r="K1330" s="1">
        <v>4.7199999999999998E-4</v>
      </c>
      <c r="L1330" s="1">
        <v>-1.063E-4</v>
      </c>
      <c r="M1330" s="1">
        <v>3.5630000000000002E-3</v>
      </c>
      <c r="N1330" s="1">
        <v>2.0479999999999999E-3</v>
      </c>
      <c r="O1330" s="1">
        <v>-7.4750000000000001E-4</v>
      </c>
      <c r="P1330" s="1">
        <v>-2.7740000000000002E-4</v>
      </c>
      <c r="Q1330" s="1">
        <v>-7.8819999999999997E-4</v>
      </c>
      <c r="R1330" s="1">
        <v>-1.2290000000000001E-4</v>
      </c>
      <c r="S1330" s="1">
        <v>-8.8719999999999999E-4</v>
      </c>
      <c r="T1330" s="1">
        <v>-2.5020000000000001E-4</v>
      </c>
      <c r="U1330" s="1">
        <v>-1.0859999999999999E-3</v>
      </c>
    </row>
    <row r="1331" spans="1:21">
      <c r="A1331" s="1" t="s">
        <v>2748</v>
      </c>
      <c r="B1331" s="2">
        <v>40374</v>
      </c>
      <c r="C1331" s="4">
        <v>2010.5366187542779</v>
      </c>
      <c r="D1331" s="1">
        <v>2.6580000000000002E-3</v>
      </c>
      <c r="E1331" s="1">
        <v>4.1359999999999999E-3</v>
      </c>
      <c r="F1331" s="1">
        <v>1.985E-4</v>
      </c>
      <c r="G1331" s="1">
        <v>-1.314E-4</v>
      </c>
      <c r="H1331" s="1">
        <v>1.995E-4</v>
      </c>
      <c r="I1331" s="1">
        <v>-1.9379999999999999E-4</v>
      </c>
      <c r="J1331" s="1">
        <v>-8.6010000000000004E-4</v>
      </c>
      <c r="K1331" s="1">
        <v>-2.042E-4</v>
      </c>
      <c r="L1331" s="1">
        <v>-7.8249999999999999E-4</v>
      </c>
      <c r="M1331" s="1">
        <v>-1.2179999999999999E-3</v>
      </c>
      <c r="N1331" s="1">
        <v>1.054E-3</v>
      </c>
      <c r="O1331" s="1">
        <v>-1.214E-3</v>
      </c>
      <c r="P1331" s="1">
        <v>-1.055E-4</v>
      </c>
      <c r="Q1331" s="1">
        <v>-7.3999999999999999E-4</v>
      </c>
      <c r="R1331" s="1">
        <v>-4.8640000000000001E-4</v>
      </c>
      <c r="S1331" s="1">
        <v>-2.387E-4</v>
      </c>
      <c r="T1331" s="1">
        <v>8.6580000000000001E-4</v>
      </c>
      <c r="U1331" s="1">
        <v>-9.9249999999999998E-3</v>
      </c>
    </row>
    <row r="1332" spans="1:21">
      <c r="A1332" s="1" t="s">
        <v>2747</v>
      </c>
      <c r="B1332" s="2">
        <v>40405</v>
      </c>
      <c r="C1332" s="4">
        <v>2010.6214921286789</v>
      </c>
      <c r="D1332" s="1">
        <v>-1.5190000000000001E-4</v>
      </c>
      <c r="E1332" s="1">
        <v>3.0530000000000002E-3</v>
      </c>
      <c r="F1332" s="1">
        <v>-1.013E-3</v>
      </c>
      <c r="G1332" s="1">
        <v>-1.102E-4</v>
      </c>
      <c r="H1332" s="1">
        <v>-1.9479999999999999E-4</v>
      </c>
      <c r="I1332" s="1">
        <v>-7.1409999999999996E-4</v>
      </c>
      <c r="J1332" s="1">
        <v>-6.8610000000000003E-4</v>
      </c>
      <c r="K1332" s="1">
        <v>-4.7160000000000002E-4</v>
      </c>
      <c r="L1332" s="1">
        <v>2.0939999999999999E-4</v>
      </c>
      <c r="M1332" s="1">
        <v>3.166E-4</v>
      </c>
      <c r="N1332" s="1">
        <v>-3.8010000000000002E-4</v>
      </c>
      <c r="O1332" s="1">
        <v>1.037E-4</v>
      </c>
      <c r="P1332" s="1">
        <v>-9.7209999999999999E-5</v>
      </c>
      <c r="Q1332" s="1">
        <v>3.5809999999999998E-4</v>
      </c>
      <c r="R1332" s="1">
        <v>5.6690000000000001E-5</v>
      </c>
      <c r="S1332" s="1">
        <v>-4.3379999999999997E-4</v>
      </c>
      <c r="T1332" s="1">
        <v>2.7159999999999999E-4</v>
      </c>
      <c r="U1332" s="1">
        <v>-2.8059999999999999E-4</v>
      </c>
    </row>
    <row r="1333" spans="1:21">
      <c r="A1333" s="1" t="s">
        <v>2746</v>
      </c>
      <c r="B1333" s="2">
        <v>40435</v>
      </c>
      <c r="C1333" s="4">
        <v>2010.7036276522929</v>
      </c>
      <c r="D1333" s="1">
        <v>-5.0719999999999997E-4</v>
      </c>
      <c r="E1333" s="1">
        <v>-4.685E-5</v>
      </c>
      <c r="F1333" s="1">
        <v>1.484E-5</v>
      </c>
      <c r="G1333" s="1">
        <v>-1.5740000000000001E-3</v>
      </c>
      <c r="H1333" s="1">
        <v>-5.4900000000000001E-4</v>
      </c>
      <c r="I1333" s="1">
        <v>-1.0690000000000001E-3</v>
      </c>
      <c r="J1333" s="1">
        <v>-2.264E-4</v>
      </c>
      <c r="K1333" s="1">
        <v>-3.1080000000000002E-4</v>
      </c>
      <c r="L1333" s="1">
        <v>-7.8999999999999996E-5</v>
      </c>
      <c r="M1333" s="1">
        <v>3.7940000000000001E-4</v>
      </c>
      <c r="N1333" s="1">
        <v>-5.8609999999999999E-4</v>
      </c>
      <c r="O1333" s="1">
        <v>1.2229999999999999E-4</v>
      </c>
      <c r="P1333" s="1">
        <v>-1.6530000000000001E-4</v>
      </c>
      <c r="Q1333" s="1">
        <v>-2.3499999999999999E-4</v>
      </c>
      <c r="R1333" s="1">
        <v>-4.6969999999999999E-5</v>
      </c>
      <c r="S1333" s="1">
        <v>-6.0369999999999998E-4</v>
      </c>
      <c r="T1333" s="1">
        <v>-1.058E-4</v>
      </c>
      <c r="U1333" s="1">
        <v>1.4550000000000001E-4</v>
      </c>
    </row>
    <row r="1334" spans="1:21">
      <c r="A1334" s="1" t="s">
        <v>2745</v>
      </c>
      <c r="B1334" s="2">
        <v>40466</v>
      </c>
      <c r="C1334" s="4">
        <v>2010.7885010266941</v>
      </c>
      <c r="D1334" s="1">
        <v>-1.1130000000000001E-3</v>
      </c>
      <c r="E1334" s="1">
        <v>-1.5139999999999999E-3</v>
      </c>
      <c r="F1334" s="1">
        <v>-4.7649999999999998E-4</v>
      </c>
      <c r="G1334" s="1">
        <v>3.7530000000000002E-5</v>
      </c>
      <c r="H1334" s="1">
        <v>3.5120000000000003E-4</v>
      </c>
      <c r="I1334" s="1">
        <v>2.9710000000000001E-4</v>
      </c>
      <c r="J1334" s="1">
        <v>2.9290000000000002E-4</v>
      </c>
      <c r="K1334" s="1">
        <v>-2.6370000000000001E-4</v>
      </c>
      <c r="L1334" s="1">
        <v>-6.4249999999999995E-4</v>
      </c>
      <c r="M1334" s="1">
        <v>6.8780000000000002E-4</v>
      </c>
      <c r="N1334" s="1">
        <v>-4.8319999999999998E-4</v>
      </c>
      <c r="O1334" s="1">
        <v>7.9579999999999994E-5</v>
      </c>
      <c r="P1334" s="1">
        <v>4.8609999999999997E-5</v>
      </c>
      <c r="Q1334" s="1">
        <v>4.7400000000000004E-6</v>
      </c>
      <c r="R1334" s="1">
        <v>1.9269999999999999E-4</v>
      </c>
      <c r="S1334" s="1">
        <v>9.8759999999999996E-5</v>
      </c>
      <c r="T1334" s="1">
        <v>8.2050000000000005E-4</v>
      </c>
      <c r="U1334" s="1">
        <v>5.5129999999999997E-3</v>
      </c>
    </row>
    <row r="1335" spans="1:21">
      <c r="A1335" s="1" t="s">
        <v>2744</v>
      </c>
      <c r="B1335" s="2">
        <v>40496</v>
      </c>
      <c r="C1335" s="4">
        <v>2010.8706365503081</v>
      </c>
      <c r="D1335" s="1">
        <v>-6.5799999999999995E-4</v>
      </c>
      <c r="E1335" s="1">
        <v>1.021E-3</v>
      </c>
      <c r="F1335" s="1">
        <v>2.2279999999999999E-4</v>
      </c>
      <c r="G1335" s="1">
        <v>-2.3279999999999999E-4</v>
      </c>
      <c r="H1335" s="1">
        <v>9.4320000000000005E-5</v>
      </c>
      <c r="I1335" s="1">
        <v>-3.636E-4</v>
      </c>
      <c r="J1335" s="1">
        <v>-4.3399999999999998E-4</v>
      </c>
      <c r="K1335" s="1">
        <v>2.4259999999999999E-4</v>
      </c>
      <c r="L1335" s="1">
        <v>1.451E-3</v>
      </c>
      <c r="M1335" s="1">
        <v>-2.408E-5</v>
      </c>
      <c r="N1335" s="1">
        <v>4.8670000000000001E-4</v>
      </c>
      <c r="O1335" s="1">
        <v>1.361E-4</v>
      </c>
      <c r="P1335" s="1">
        <v>1.3660000000000001E-4</v>
      </c>
      <c r="Q1335" s="1">
        <v>-6.9449999999999994E-5</v>
      </c>
      <c r="R1335" s="1">
        <v>1.44E-4</v>
      </c>
      <c r="S1335" s="1">
        <v>-1.3339999999999999E-4</v>
      </c>
      <c r="T1335" s="1">
        <v>8.3690000000000001E-4</v>
      </c>
      <c r="U1335" s="1">
        <v>-2.0230000000000001E-3</v>
      </c>
    </row>
    <row r="1336" spans="1:21">
      <c r="A1336" s="1" t="s">
        <v>2743</v>
      </c>
      <c r="B1336" s="2">
        <v>40527</v>
      </c>
      <c r="C1336" s="4">
        <v>2010.9555099247091</v>
      </c>
      <c r="D1336" s="1">
        <v>-5.638E-2</v>
      </c>
      <c r="E1336" s="1">
        <v>1.7680000000000001E-2</v>
      </c>
      <c r="F1336" s="1">
        <v>1.4779999999999999E-3</v>
      </c>
      <c r="G1336" s="1">
        <v>1.6049999999999998E-2</v>
      </c>
      <c r="H1336" s="1">
        <v>6.5339999999999999E-3</v>
      </c>
      <c r="I1336" s="1">
        <v>7.326E-5</v>
      </c>
      <c r="J1336" s="1">
        <v>-2.3770000000000002E-3</v>
      </c>
      <c r="K1336" s="1">
        <v>1.905E-3</v>
      </c>
      <c r="L1336" s="1">
        <v>-2.069E-2</v>
      </c>
      <c r="M1336" s="1">
        <v>2.5020000000000001E-2</v>
      </c>
      <c r="N1336" s="1">
        <v>6.4460000000000003E-2</v>
      </c>
      <c r="O1336" s="1">
        <v>-5.6010000000000001E-5</v>
      </c>
      <c r="P1336" s="1">
        <v>-3.6759999999999999E-4</v>
      </c>
      <c r="Q1336" s="1">
        <v>1.5449999999999999E-4</v>
      </c>
      <c r="R1336" s="1">
        <v>2.7389999999999999E-4</v>
      </c>
      <c r="S1336" s="1">
        <v>1.5779999999999999E-4</v>
      </c>
      <c r="T1336" s="1">
        <v>-2.4309999999999999E-5</v>
      </c>
      <c r="U1336" s="1">
        <v>-1.36E-4</v>
      </c>
    </row>
    <row r="1337" spans="1:21">
      <c r="A1337" s="1" t="s">
        <v>2742</v>
      </c>
      <c r="B1337" s="2">
        <v>40558</v>
      </c>
      <c r="C1337" s="4">
        <v>2011.041067761807</v>
      </c>
      <c r="D1337" s="1">
        <v>5.8139999999999997E-3</v>
      </c>
      <c r="E1337" s="1">
        <v>3.1620000000000002E-2</v>
      </c>
      <c r="F1337" s="1">
        <v>6.7990000000000004E-3</v>
      </c>
      <c r="G1337" s="1">
        <v>-6.0439999999999995E-4</v>
      </c>
      <c r="H1337" s="1">
        <v>1.1100000000000001E-3</v>
      </c>
      <c r="I1337" s="1">
        <v>-9.835E-4</v>
      </c>
      <c r="J1337" s="1">
        <v>-1.0959999999999999E-4</v>
      </c>
      <c r="K1337" s="1">
        <v>2.3059999999999999E-4</v>
      </c>
      <c r="L1337" s="1">
        <v>7.5810000000000005E-4</v>
      </c>
      <c r="M1337" s="1">
        <v>-2.761E-3</v>
      </c>
      <c r="N1337" s="1">
        <v>3.7720000000000001E-4</v>
      </c>
      <c r="O1337" s="1">
        <v>-2.207E-5</v>
      </c>
      <c r="P1337" s="1">
        <v>-1.708E-4</v>
      </c>
      <c r="Q1337" s="1">
        <v>-1.0849999999999999E-4</v>
      </c>
      <c r="R1337" s="1">
        <v>7.805E-5</v>
      </c>
      <c r="S1337" s="1">
        <v>9.7319999999999997E-5</v>
      </c>
      <c r="T1337" s="1">
        <v>-1.175E-3</v>
      </c>
      <c r="U1337" s="1">
        <v>-4.1669999999999997E-3</v>
      </c>
    </row>
    <row r="1338" spans="1:21">
      <c r="A1338" s="1" t="s">
        <v>2741</v>
      </c>
      <c r="B1338" s="2">
        <v>40587</v>
      </c>
      <c r="C1338" s="4">
        <v>2011.1204654346338</v>
      </c>
      <c r="D1338" s="1">
        <v>-1.1610000000000001E-2</v>
      </c>
      <c r="E1338" s="1">
        <v>-0.1636</v>
      </c>
      <c r="F1338" s="1">
        <v>-3.4229999999999998E-3</v>
      </c>
      <c r="G1338" s="1">
        <v>7.064E-3</v>
      </c>
      <c r="H1338" s="1">
        <v>3.228E-3</v>
      </c>
      <c r="I1338" s="1">
        <v>9.9620000000000004E-3</v>
      </c>
      <c r="J1338" s="1">
        <v>-7.4939999999999997E-5</v>
      </c>
      <c r="K1338" s="1">
        <v>2.5010000000000002E-3</v>
      </c>
      <c r="L1338" s="1">
        <v>-5.6340000000000003E-4</v>
      </c>
      <c r="M1338" s="1">
        <v>-1.4069999999999999E-2</v>
      </c>
      <c r="N1338" s="1">
        <v>-5.3109999999999997E-3</v>
      </c>
      <c r="O1338" s="1">
        <v>-2.9640000000000001E-5</v>
      </c>
      <c r="P1338" s="1">
        <v>-1.1340000000000001E-4</v>
      </c>
      <c r="Q1338" s="1">
        <v>-9.4590000000000001E-5</v>
      </c>
      <c r="R1338" s="1">
        <v>-1.6589999999999999E-4</v>
      </c>
      <c r="S1338" s="1">
        <v>1.6369999999999999E-4</v>
      </c>
      <c r="T1338" s="1">
        <v>2.8049999999999999E-4</v>
      </c>
      <c r="U1338" s="1">
        <v>-1.3339999999999999E-3</v>
      </c>
    </row>
    <row r="1339" spans="1:21">
      <c r="A1339" s="1" t="s">
        <v>2740</v>
      </c>
      <c r="B1339" s="2">
        <v>40617</v>
      </c>
      <c r="C1339" s="4">
        <v>2011.2026009582478</v>
      </c>
      <c r="D1339" s="1">
        <v>0.1721</v>
      </c>
      <c r="E1339" s="1">
        <v>0.11119999999999999</v>
      </c>
      <c r="F1339" s="1">
        <v>7.4389999999999998E-2</v>
      </c>
      <c r="G1339" s="1">
        <v>1.5910000000000001E-2</v>
      </c>
      <c r="H1339" s="1">
        <v>8.0009999999999994E-3</v>
      </c>
      <c r="I1339" s="1">
        <v>2.4910000000000002E-2</v>
      </c>
      <c r="J1339" s="1">
        <v>2.102E-2</v>
      </c>
      <c r="K1339" s="1">
        <v>9.0989999999999994E-3</v>
      </c>
      <c r="L1339" s="1">
        <v>4.6059999999999997E-2</v>
      </c>
      <c r="M1339" s="1">
        <v>-8.3629999999999996E-2</v>
      </c>
      <c r="N1339" s="1">
        <v>-2.2749999999999999E-2</v>
      </c>
      <c r="O1339" s="1">
        <v>1.1739999999999999E-3</v>
      </c>
      <c r="P1339" s="1">
        <v>7.5919999999999998E-3</v>
      </c>
      <c r="Q1339" s="1">
        <v>1.8589999999999999E-4</v>
      </c>
      <c r="R1339" s="1">
        <v>2.843E-3</v>
      </c>
      <c r="S1339" s="1">
        <v>2.6499999999999999E-2</v>
      </c>
      <c r="T1339" s="1">
        <v>-1.6729999999999998E-2</v>
      </c>
      <c r="U1339" s="1">
        <v>-4.4999999999999998E-2</v>
      </c>
    </row>
    <row r="1340" spans="1:21">
      <c r="A1340" s="1" t="s">
        <v>2739</v>
      </c>
      <c r="B1340" s="2">
        <v>40647</v>
      </c>
      <c r="C1340" s="4">
        <v>2011.2847364818617</v>
      </c>
      <c r="D1340" s="1">
        <v>-4.2569999999999997E-2</v>
      </c>
      <c r="E1340" s="1">
        <v>-1.5270000000000001E-2</v>
      </c>
      <c r="F1340" s="1">
        <v>-7.9520000000000007E-3</v>
      </c>
      <c r="G1340" s="1">
        <v>-5.3839999999999997E-4</v>
      </c>
      <c r="H1340" s="1">
        <v>-5.4699999999999996E-4</v>
      </c>
      <c r="I1340" s="1">
        <v>-8.5689999999999996E-4</v>
      </c>
      <c r="J1340" s="1">
        <v>-2.4449999999999998E-4</v>
      </c>
      <c r="K1340" s="1">
        <v>-6.2089999999999997E-4</v>
      </c>
      <c r="L1340" s="1">
        <v>-2.2330000000000002E-3</v>
      </c>
      <c r="M1340" s="1">
        <v>-3.2370000000000001E-4</v>
      </c>
      <c r="N1340" s="1">
        <v>1.052E-3</v>
      </c>
      <c r="O1340" s="1">
        <v>5.045E-5</v>
      </c>
      <c r="P1340" s="1">
        <v>-4.5750000000000001E-4</v>
      </c>
      <c r="Q1340" s="1">
        <v>-2.5179999999999999E-4</v>
      </c>
      <c r="R1340" s="1">
        <v>4.3159999999999997E-4</v>
      </c>
      <c r="S1340" s="1">
        <v>6.5609999999999996E-4</v>
      </c>
      <c r="T1340" s="1">
        <v>1.851E-3</v>
      </c>
      <c r="U1340" s="1">
        <v>2.794E-3</v>
      </c>
    </row>
    <row r="1341" spans="1:21">
      <c r="A1341" s="1" t="s">
        <v>2738</v>
      </c>
      <c r="B1341" s="2">
        <v>40678</v>
      </c>
      <c r="C1341" s="4">
        <v>2011.3696098562627</v>
      </c>
      <c r="D1341" s="1">
        <v>1.3159999999999999E-3</v>
      </c>
      <c r="E1341" s="1">
        <v>-7.5550000000000001E-3</v>
      </c>
      <c r="F1341" s="1">
        <v>1.74E-3</v>
      </c>
      <c r="G1341" s="1">
        <v>-3.8960000000000002E-3</v>
      </c>
      <c r="H1341" s="1">
        <v>1.0759999999999999E-3</v>
      </c>
      <c r="I1341" s="1">
        <v>-8.7149999999999999E-4</v>
      </c>
      <c r="J1341" s="1">
        <v>-3.479E-4</v>
      </c>
      <c r="K1341" s="1">
        <v>-6.133E-4</v>
      </c>
      <c r="L1341" s="1">
        <v>-2.2820000000000002E-3</v>
      </c>
      <c r="M1341" s="1">
        <v>6.9069999999999999E-3</v>
      </c>
      <c r="N1341" s="1">
        <v>-9.9770000000000002E-4</v>
      </c>
      <c r="O1341" s="1">
        <v>-1.0349999999999999E-3</v>
      </c>
      <c r="P1341" s="1">
        <v>-3.1189999999999999E-4</v>
      </c>
      <c r="Q1341" s="1">
        <v>7.2840000000000003E-4</v>
      </c>
      <c r="R1341" s="1">
        <v>-4.5580000000000001E-5</v>
      </c>
      <c r="S1341" s="1">
        <v>-5.909E-4</v>
      </c>
      <c r="T1341" s="1">
        <v>1.5229999999999999E-4</v>
      </c>
      <c r="U1341" s="1">
        <v>8.0450000000000001E-3</v>
      </c>
    </row>
    <row r="1342" spans="1:21">
      <c r="A1342" s="1" t="s">
        <v>2737</v>
      </c>
      <c r="B1342" s="2">
        <v>40708</v>
      </c>
      <c r="C1342" s="4">
        <v>2011.4517453798767</v>
      </c>
      <c r="D1342" s="1">
        <v>3.472</v>
      </c>
      <c r="E1342" s="1">
        <v>4.4420000000000002</v>
      </c>
      <c r="F1342" s="1">
        <v>2.0059999999999998</v>
      </c>
      <c r="G1342" s="1">
        <v>1.0229999999999999</v>
      </c>
      <c r="H1342" s="1">
        <v>7.0650000000000004E-2</v>
      </c>
      <c r="I1342" s="1">
        <v>-0.13789999999999999</v>
      </c>
      <c r="J1342" s="1">
        <v>-1.4350000000000001</v>
      </c>
      <c r="K1342" s="1">
        <v>-0.58089999999999997</v>
      </c>
      <c r="L1342" s="1">
        <v>-1.397</v>
      </c>
      <c r="M1342" s="1">
        <v>0.73029999999999995</v>
      </c>
      <c r="N1342" s="1">
        <v>-0.65990000000000004</v>
      </c>
      <c r="O1342" s="1">
        <v>-1.96</v>
      </c>
      <c r="P1342" s="1">
        <v>-2.7370000000000001</v>
      </c>
      <c r="Q1342" s="1">
        <v>-3.0590000000000002</v>
      </c>
      <c r="R1342" s="1">
        <v>-2.9870000000000001</v>
      </c>
      <c r="S1342" s="1">
        <v>-2.2669999999999999</v>
      </c>
      <c r="T1342" s="1">
        <v>-2.581</v>
      </c>
      <c r="U1342" s="1">
        <v>-2.5640000000000001</v>
      </c>
    </row>
    <row r="1343" spans="1:21">
      <c r="A1343" s="1" t="s">
        <v>2736</v>
      </c>
      <c r="B1343" s="2">
        <v>40739</v>
      </c>
      <c r="C1343" s="4">
        <v>2011.5366187542779</v>
      </c>
      <c r="D1343" s="1">
        <v>-6.0289999999999999</v>
      </c>
      <c r="E1343" s="1">
        <v>-6.133</v>
      </c>
      <c r="F1343" s="1">
        <v>-5.8460000000000001</v>
      </c>
      <c r="G1343" s="1">
        <v>-5.6349999999999998</v>
      </c>
      <c r="H1343" s="1">
        <v>-5.4569999999999999</v>
      </c>
      <c r="I1343" s="1">
        <v>-5.3140000000000001</v>
      </c>
      <c r="J1343" s="1">
        <v>-4.8970000000000002</v>
      </c>
      <c r="K1343" s="1">
        <v>-5.2539999999999996</v>
      </c>
      <c r="L1343" s="1">
        <v>-4.8929999999999998</v>
      </c>
      <c r="M1343" s="1">
        <v>-5.4820000000000002</v>
      </c>
      <c r="N1343" s="1">
        <v>-5.0960000000000001</v>
      </c>
      <c r="O1343" s="1">
        <v>-4.875</v>
      </c>
      <c r="P1343" s="1">
        <v>-4.6340000000000003</v>
      </c>
      <c r="Q1343" s="1">
        <v>-4.5810000000000004</v>
      </c>
      <c r="R1343" s="1">
        <v>-4.585</v>
      </c>
      <c r="S1343" s="1">
        <v>-4.7009999999999996</v>
      </c>
      <c r="T1343" s="1">
        <v>-4.742</v>
      </c>
      <c r="U1343" s="1">
        <v>-4.7169999999999996</v>
      </c>
    </row>
    <row r="1344" spans="1:21">
      <c r="A1344" s="1" t="s">
        <v>2735</v>
      </c>
      <c r="B1344" s="2">
        <v>40770</v>
      </c>
      <c r="C1344" s="4">
        <v>2011.6214921286789</v>
      </c>
      <c r="D1344" s="1">
        <v>0.628</v>
      </c>
      <c r="E1344" s="1">
        <v>1.968</v>
      </c>
      <c r="F1344" s="1">
        <v>-0.18190000000000001</v>
      </c>
      <c r="G1344" s="1">
        <v>-0.74719999999999998</v>
      </c>
      <c r="H1344" s="1">
        <v>-1.2849999999999999</v>
      </c>
      <c r="I1344" s="1">
        <v>-1.35</v>
      </c>
      <c r="J1344" s="1">
        <v>-2.1429999999999998</v>
      </c>
      <c r="K1344" s="1">
        <v>-1.7</v>
      </c>
      <c r="L1344" s="1">
        <v>-1.786</v>
      </c>
      <c r="M1344" s="1">
        <v>-0.51339999999999997</v>
      </c>
      <c r="N1344" s="1">
        <v>-1.286</v>
      </c>
      <c r="O1344" s="1">
        <v>-2.5569999999999999</v>
      </c>
      <c r="P1344" s="1">
        <v>-2.89</v>
      </c>
      <c r="Q1344" s="1">
        <v>-2.9870000000000001</v>
      </c>
      <c r="R1344" s="1">
        <v>-2.9849999999999999</v>
      </c>
      <c r="S1344" s="1">
        <v>-2.5489999999999999</v>
      </c>
      <c r="T1344" s="1">
        <v>-2.6539999999999999</v>
      </c>
      <c r="U1344" s="1">
        <v>-2.5569999999999999</v>
      </c>
    </row>
    <row r="1345" spans="1:21">
      <c r="A1345" s="1" t="s">
        <v>2734</v>
      </c>
      <c r="B1345" s="2">
        <v>40800</v>
      </c>
      <c r="C1345" s="4">
        <v>2011.7036276522929</v>
      </c>
      <c r="D1345" s="1">
        <v>-10.029999999999999</v>
      </c>
      <c r="E1345" s="1">
        <v>-11.35</v>
      </c>
      <c r="F1345" s="1">
        <v>-9.3079999999999998</v>
      </c>
      <c r="G1345" s="1">
        <v>-8.968</v>
      </c>
      <c r="H1345" s="1">
        <v>-8.3930000000000007</v>
      </c>
      <c r="I1345" s="1">
        <v>-8.093</v>
      </c>
      <c r="J1345" s="1">
        <v>-7.3630000000000004</v>
      </c>
      <c r="K1345" s="1">
        <v>-7.7489999999999997</v>
      </c>
      <c r="L1345" s="1">
        <v>-7.5590000000000002</v>
      </c>
      <c r="M1345" s="1">
        <v>-8.8879999999999999</v>
      </c>
      <c r="N1345" s="1">
        <v>-8.016</v>
      </c>
      <c r="O1345" s="1">
        <v>-6.9489999999999998</v>
      </c>
      <c r="P1345" s="1">
        <v>-6.6340000000000003</v>
      </c>
      <c r="Q1345" s="1">
        <v>-6.7759999999999998</v>
      </c>
      <c r="R1345" s="1">
        <v>-6.6230000000000002</v>
      </c>
      <c r="S1345" s="1">
        <v>-6.9210000000000003</v>
      </c>
      <c r="T1345" s="1">
        <v>-7.327</v>
      </c>
      <c r="U1345" s="1">
        <v>-7.0709999999999997</v>
      </c>
    </row>
    <row r="1346" spans="1:21">
      <c r="A1346" s="1" t="s">
        <v>2733</v>
      </c>
      <c r="B1346" s="2">
        <v>40831</v>
      </c>
      <c r="C1346" s="4">
        <v>2011.7885010266941</v>
      </c>
      <c r="D1346" s="1">
        <v>-8.1180000000000003</v>
      </c>
      <c r="E1346" s="1">
        <v>-9.0449999999999999</v>
      </c>
      <c r="F1346" s="1">
        <v>-7.9189999999999996</v>
      </c>
      <c r="G1346" s="1">
        <v>-7.4589999999999996</v>
      </c>
      <c r="H1346" s="1">
        <v>-6.9329999999999998</v>
      </c>
      <c r="I1346" s="1">
        <v>-6.4429999999999996</v>
      </c>
      <c r="J1346" s="1">
        <v>-5.3940000000000001</v>
      </c>
      <c r="K1346" s="1">
        <v>-6.4610000000000003</v>
      </c>
      <c r="L1346" s="1">
        <v>-7.2690000000000001</v>
      </c>
      <c r="M1346" s="1">
        <v>-8.4440000000000008</v>
      </c>
      <c r="N1346" s="1">
        <v>-8.3040000000000003</v>
      </c>
      <c r="O1346" s="1">
        <v>-5.0279999999999996</v>
      </c>
      <c r="P1346" s="1">
        <v>-4.66</v>
      </c>
      <c r="Q1346" s="1">
        <v>-4.6870000000000003</v>
      </c>
      <c r="R1346" s="1">
        <v>-4.734</v>
      </c>
      <c r="S1346" s="1">
        <v>-5.5039999999999996</v>
      </c>
      <c r="T1346" s="1">
        <v>-5.4740000000000002</v>
      </c>
      <c r="U1346" s="1">
        <v>-5.524</v>
      </c>
    </row>
    <row r="1347" spans="1:21">
      <c r="A1347" s="1" t="s">
        <v>2732</v>
      </c>
      <c r="B1347" s="2">
        <v>40861</v>
      </c>
      <c r="C1347" s="4">
        <v>2011.8706365503081</v>
      </c>
      <c r="D1347" s="1">
        <v>-17.79</v>
      </c>
      <c r="E1347" s="1">
        <v>-20.77</v>
      </c>
      <c r="F1347" s="1">
        <v>-17.079999999999998</v>
      </c>
      <c r="G1347" s="1">
        <v>-11.71</v>
      </c>
      <c r="H1347" s="1">
        <v>-8.99</v>
      </c>
      <c r="I1347" s="1">
        <v>-16.489999999999998</v>
      </c>
      <c r="J1347" s="1">
        <v>-11.93</v>
      </c>
      <c r="K1347" s="1">
        <v>-9.7710000000000008</v>
      </c>
      <c r="L1347" s="1">
        <v>-9.4220000000000006</v>
      </c>
      <c r="M1347" s="1">
        <v>-21.14</v>
      </c>
      <c r="N1347" s="1">
        <v>-15.38</v>
      </c>
      <c r="O1347" s="1">
        <v>-8.9949999999999992</v>
      </c>
      <c r="P1347" s="1">
        <v>-11.45</v>
      </c>
      <c r="Q1347" s="1">
        <v>-12</v>
      </c>
      <c r="R1347" s="1">
        <v>-12.43</v>
      </c>
      <c r="S1347" s="1">
        <v>-9.9239999999999995</v>
      </c>
      <c r="T1347" s="1">
        <v>-10.69</v>
      </c>
      <c r="U1347" s="1">
        <v>-11.51</v>
      </c>
    </row>
    <row r="1348" spans="1:21">
      <c r="A1348" s="1" t="s">
        <v>2731</v>
      </c>
      <c r="B1348" s="2">
        <v>40892</v>
      </c>
      <c r="C1348" s="4">
        <v>2011.9555099247091</v>
      </c>
      <c r="D1348" s="1">
        <v>-11.13</v>
      </c>
      <c r="E1348" s="1">
        <v>-11.29</v>
      </c>
      <c r="F1348" s="1">
        <v>-11.36</v>
      </c>
      <c r="G1348" s="1">
        <v>-9.6690000000000005</v>
      </c>
      <c r="H1348" s="1">
        <v>-8.7569999999999997</v>
      </c>
      <c r="I1348" s="1">
        <v>-12.61</v>
      </c>
      <c r="J1348" s="1">
        <v>-13.94</v>
      </c>
      <c r="K1348" s="1">
        <v>-8.8239999999999998</v>
      </c>
      <c r="L1348" s="1">
        <v>-17.68</v>
      </c>
      <c r="M1348" s="1">
        <v>-20.07</v>
      </c>
      <c r="N1348" s="1">
        <v>-20.67</v>
      </c>
      <c r="O1348" s="1">
        <v>-7.8609999999999998</v>
      </c>
      <c r="P1348" s="1">
        <v>-10</v>
      </c>
      <c r="Q1348" s="1">
        <v>-17.28</v>
      </c>
      <c r="R1348" s="1">
        <v>-13.12</v>
      </c>
      <c r="S1348" s="1">
        <v>-13.41</v>
      </c>
      <c r="T1348" s="1">
        <v>-17.96</v>
      </c>
      <c r="U1348" s="1">
        <v>-14.59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6"/>
  <sheetViews>
    <sheetView workbookViewId="0"/>
  </sheetViews>
  <sheetFormatPr defaultRowHeight="12.75"/>
  <cols>
    <col min="1" max="1" width="70" customWidth="1"/>
    <col min="2" max="2" width="10.140625" customWidth="1"/>
    <col min="3" max="3" width="8.5703125" customWidth="1"/>
    <col min="4" max="21" width="11.85546875" bestFit="1" customWidth="1"/>
  </cols>
  <sheetData>
    <row r="1" spans="1:21" ht="15.75">
      <c r="A1" s="5" t="str">
        <f>MID(A5,FIND("_",A5,1)+1,FIND("_",A5,FIND("_",A5,1)+1)-FIND("_",A5,1)-1) &amp; " Monthly"</f>
        <v>TempMax Monthly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>
      <c r="A2" t="s">
        <v>4092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>
      <c r="B3" s="7" t="s">
        <v>4090</v>
      </c>
      <c r="C3" s="7" t="s">
        <v>4089</v>
      </c>
      <c r="D3" s="7" t="s">
        <v>4087</v>
      </c>
      <c r="E3" s="7" t="s">
        <v>4087</v>
      </c>
      <c r="F3" s="7" t="s">
        <v>4087</v>
      </c>
      <c r="G3" s="7" t="s">
        <v>4087</v>
      </c>
      <c r="H3" s="7" t="s">
        <v>4087</v>
      </c>
      <c r="I3" s="7" t="s">
        <v>4087</v>
      </c>
      <c r="J3" s="7" t="s">
        <v>4087</v>
      </c>
      <c r="K3" s="7" t="s">
        <v>4087</v>
      </c>
      <c r="L3" s="7" t="s">
        <v>4087</v>
      </c>
      <c r="M3" s="7" t="s">
        <v>4087</v>
      </c>
      <c r="N3" s="7" t="s">
        <v>4087</v>
      </c>
      <c r="O3" s="7" t="s">
        <v>4087</v>
      </c>
      <c r="P3" s="7" t="s">
        <v>4087</v>
      </c>
      <c r="Q3" s="7" t="s">
        <v>4087</v>
      </c>
      <c r="R3" s="7" t="s">
        <v>4087</v>
      </c>
      <c r="S3" s="7" t="s">
        <v>4087</v>
      </c>
      <c r="T3" s="7" t="s">
        <v>4087</v>
      </c>
      <c r="U3" s="7" t="s">
        <v>4087</v>
      </c>
    </row>
    <row r="4" spans="1:21">
      <c r="A4" t="s">
        <v>4088</v>
      </c>
      <c r="B4" s="7" t="s">
        <v>4091</v>
      </c>
      <c r="C4" s="7" t="s">
        <v>18</v>
      </c>
      <c r="D4" s="7" t="s">
        <v>0</v>
      </c>
      <c r="E4" s="7" t="s">
        <v>1</v>
      </c>
      <c r="F4" s="7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7" t="s">
        <v>7</v>
      </c>
      <c r="L4" s="7" t="s">
        <v>8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</row>
    <row r="5" spans="1:21">
      <c r="A5" s="1" t="s">
        <v>2730</v>
      </c>
      <c r="B5" s="2">
        <v>40558</v>
      </c>
      <c r="C5" s="4">
        <v>2011.041067761807</v>
      </c>
      <c r="D5" s="1">
        <v>-1.704E-3</v>
      </c>
      <c r="E5" s="1">
        <v>-5.9420000000000002E-4</v>
      </c>
      <c r="F5" s="1">
        <v>-7.5569999999999996E-5</v>
      </c>
      <c r="G5" s="1">
        <v>4.9709999999999999E-4</v>
      </c>
      <c r="H5" s="1">
        <v>-5.2399999999999998E-6</v>
      </c>
      <c r="I5" s="1">
        <v>4.9050000000000005E-4</v>
      </c>
      <c r="J5" s="1">
        <v>2.667E-5</v>
      </c>
      <c r="K5" s="1">
        <v>4.5819999999999998E-5</v>
      </c>
      <c r="L5" s="1">
        <v>-3.233E-4</v>
      </c>
      <c r="M5" s="1">
        <v>1.3129999999999999E-3</v>
      </c>
      <c r="N5" s="1">
        <v>7.9629999999999995E-5</v>
      </c>
      <c r="O5" s="1">
        <v>4.1399999999999997E-5</v>
      </c>
      <c r="P5" s="1">
        <v>-7.0879999999999999E-5</v>
      </c>
      <c r="Q5" s="1">
        <v>3.191E-4</v>
      </c>
      <c r="R5" s="1">
        <v>2.5950000000000002E-4</v>
      </c>
      <c r="S5" s="1">
        <v>3.8240000000000003E-4</v>
      </c>
      <c r="T5" s="1">
        <v>6.7900000000000002E-4</v>
      </c>
      <c r="U5" s="1">
        <v>-1.9740000000000001E-3</v>
      </c>
    </row>
    <row r="6" spans="1:21">
      <c r="A6" s="1" t="s">
        <v>2729</v>
      </c>
      <c r="B6" s="2">
        <v>40587</v>
      </c>
      <c r="C6" s="4">
        <v>2011.1204654346338</v>
      </c>
      <c r="D6" s="1">
        <v>1.529E-3</v>
      </c>
      <c r="E6" s="1">
        <v>-5.7269999999999999E-4</v>
      </c>
      <c r="F6" s="1">
        <v>-7.8770000000000006E-5</v>
      </c>
      <c r="G6" s="1">
        <v>-5.6539999999999997E-5</v>
      </c>
      <c r="H6" s="1">
        <v>1.6110000000000001E-4</v>
      </c>
      <c r="I6" s="1">
        <v>3.5379999999999998E-4</v>
      </c>
      <c r="J6" s="1">
        <v>1.139E-4</v>
      </c>
      <c r="K6" s="1">
        <v>1.785E-4</v>
      </c>
      <c r="L6" s="1">
        <v>1.7479999999999999E-4</v>
      </c>
      <c r="M6" s="1">
        <v>8.7490000000000004E-5</v>
      </c>
      <c r="N6" s="1">
        <v>3.124E-4</v>
      </c>
      <c r="O6" s="1">
        <v>2.974E-5</v>
      </c>
      <c r="P6" s="1">
        <v>1.639E-4</v>
      </c>
      <c r="Q6" s="1">
        <v>8.9530000000000005E-5</v>
      </c>
      <c r="R6" s="1">
        <v>-4.1E-5</v>
      </c>
      <c r="S6" s="1">
        <v>1.384E-4</v>
      </c>
      <c r="T6" s="1">
        <v>1.0189999999999999E-3</v>
      </c>
      <c r="U6" s="1">
        <v>2.3270000000000001E-3</v>
      </c>
    </row>
    <row r="7" spans="1:21">
      <c r="A7" s="1" t="s">
        <v>2728</v>
      </c>
      <c r="B7" s="2">
        <v>40617</v>
      </c>
      <c r="C7" s="4">
        <v>2011.2026009582478</v>
      </c>
      <c r="D7" s="1">
        <v>-2.6640000000000001E-3</v>
      </c>
      <c r="E7" s="1">
        <v>3.479E-4</v>
      </c>
      <c r="F7" s="1">
        <v>-1.4190000000000001E-4</v>
      </c>
      <c r="G7" s="1">
        <v>-1.8000000000000001E-4</v>
      </c>
      <c r="H7" s="1">
        <v>1.5119999999999999E-4</v>
      </c>
      <c r="I7" s="1">
        <v>4.4049999999999997E-4</v>
      </c>
      <c r="J7" s="1">
        <v>2.1359999999999999E-4</v>
      </c>
      <c r="K7" s="1">
        <v>-2.976E-5</v>
      </c>
      <c r="L7" s="1">
        <v>3.1700000000000001E-4</v>
      </c>
      <c r="M7" s="1">
        <v>3.4319999999999999E-4</v>
      </c>
      <c r="N7" s="1">
        <v>5.6829999999999999E-4</v>
      </c>
      <c r="O7" s="1">
        <v>1.994E-4</v>
      </c>
      <c r="P7" s="1">
        <v>4.8240000000000002E-4</v>
      </c>
      <c r="Q7" s="1">
        <v>4.0729999999999998E-4</v>
      </c>
      <c r="R7" s="1">
        <v>4.5350000000000002E-4</v>
      </c>
      <c r="S7" s="1">
        <v>3.7389999999999998E-4</v>
      </c>
      <c r="T7" s="1">
        <v>4.2039999999999997E-4</v>
      </c>
      <c r="U7" s="1">
        <v>-1.882E-3</v>
      </c>
    </row>
    <row r="8" spans="1:21">
      <c r="A8" s="1" t="s">
        <v>2727</v>
      </c>
      <c r="B8" s="2">
        <v>40647</v>
      </c>
      <c r="C8" s="4">
        <v>2011.2847364818617</v>
      </c>
      <c r="D8" s="1">
        <v>-4.6810000000000003E-3</v>
      </c>
      <c r="E8" s="1">
        <v>-8.1660000000000001E-4</v>
      </c>
      <c r="F8" s="1">
        <v>-1.697E-4</v>
      </c>
      <c r="G8" s="1">
        <v>3.2979999999999999E-4</v>
      </c>
      <c r="H8" s="1">
        <v>1.2329999999999999E-4</v>
      </c>
      <c r="I8" s="1">
        <v>6.9590000000000003E-5</v>
      </c>
      <c r="J8" s="1">
        <v>-1.5770000000000001E-4</v>
      </c>
      <c r="K8" s="1">
        <v>8.5229999999999995E-5</v>
      </c>
      <c r="L8" s="1">
        <v>3.4319999999999999E-4</v>
      </c>
      <c r="M8" s="1">
        <v>-1.4E-3</v>
      </c>
      <c r="N8" s="1">
        <v>2.3260000000000001E-5</v>
      </c>
      <c r="O8" s="1">
        <v>1.1849999999999999E-4</v>
      </c>
      <c r="P8" s="1">
        <v>1.8540000000000001E-4</v>
      </c>
      <c r="Q8" s="1">
        <v>5.7280000000000005E-4</v>
      </c>
      <c r="R8" s="1">
        <v>4.3439999999999999E-4</v>
      </c>
      <c r="S8" s="1">
        <v>3.4590000000000001E-4</v>
      </c>
      <c r="T8" s="1">
        <v>-4.6030000000000002E-4</v>
      </c>
      <c r="U8" s="1">
        <v>-7.3000000000000001E-3</v>
      </c>
    </row>
    <row r="9" spans="1:21">
      <c r="A9" s="1" t="s">
        <v>2726</v>
      </c>
      <c r="B9" s="2">
        <v>40678</v>
      </c>
      <c r="C9" s="4">
        <v>2011.3696098562627</v>
      </c>
      <c r="D9" s="1">
        <v>-1.634E-3</v>
      </c>
      <c r="E9" s="1">
        <v>1.1069999999999999E-4</v>
      </c>
      <c r="F9" s="1">
        <v>-6.6399999999999999E-4</v>
      </c>
      <c r="G9" s="1">
        <v>-6.0970000000000002E-4</v>
      </c>
      <c r="H9" s="1">
        <v>-3.5960000000000001E-4</v>
      </c>
      <c r="I9" s="1">
        <v>-3.6160000000000001E-4</v>
      </c>
      <c r="J9" s="1">
        <v>-2.206E-4</v>
      </c>
      <c r="K9" s="1">
        <v>-2.22E-4</v>
      </c>
      <c r="L9" s="1">
        <v>6.3789999999999995E-4</v>
      </c>
      <c r="M9" s="1">
        <v>2.1719999999999999E-4</v>
      </c>
      <c r="N9" s="1">
        <v>-5.1659999999999998E-4</v>
      </c>
      <c r="O9" s="1">
        <v>-6.6879999999999997E-5</v>
      </c>
      <c r="P9" s="1">
        <v>4.4409999999999997E-5</v>
      </c>
      <c r="Q9" s="1">
        <v>2.9950000000000002E-4</v>
      </c>
      <c r="R9" s="1">
        <v>1.738E-4</v>
      </c>
      <c r="S9" s="1">
        <v>1.138E-4</v>
      </c>
      <c r="T9" s="1">
        <v>9.2829999999999996E-4</v>
      </c>
      <c r="U9" s="1">
        <v>5.7910000000000001E-3</v>
      </c>
    </row>
    <row r="10" spans="1:21">
      <c r="A10" s="1" t="s">
        <v>2725</v>
      </c>
      <c r="B10" s="2">
        <v>40708</v>
      </c>
      <c r="C10" s="4">
        <v>2011.4517453798767</v>
      </c>
      <c r="D10" s="1">
        <v>-6.2030000000000002E-3</v>
      </c>
      <c r="E10" s="1">
        <v>2.405E-3</v>
      </c>
      <c r="F10" s="1">
        <v>-1.4530000000000001E-3</v>
      </c>
      <c r="G10" s="1">
        <v>-1.0499999999999999E-3</v>
      </c>
      <c r="H10" s="1">
        <v>-7.7919999999999997E-4</v>
      </c>
      <c r="I10" s="1">
        <v>-4.2059999999999998E-4</v>
      </c>
      <c r="J10" s="1">
        <v>-2.251E-4</v>
      </c>
      <c r="K10" s="1">
        <v>-5.3989999999999995E-4</v>
      </c>
      <c r="L10" s="1">
        <v>-5.5779999999999998E-5</v>
      </c>
      <c r="M10" s="1">
        <v>-8.3250000000000002E-4</v>
      </c>
      <c r="N10" s="1">
        <v>4.8289999999999997E-4</v>
      </c>
      <c r="O10" s="1">
        <v>-1.839E-4</v>
      </c>
      <c r="P10" s="1">
        <v>5.0739999999999997E-4</v>
      </c>
      <c r="Q10" s="1">
        <v>2.4479999999999999E-4</v>
      </c>
      <c r="R10" s="1">
        <v>-2.543E-4</v>
      </c>
      <c r="S10" s="1">
        <v>1.36E-4</v>
      </c>
      <c r="T10" s="1">
        <v>-4.28E-4</v>
      </c>
      <c r="U10" s="1">
        <v>-2.0010000000000002E-3</v>
      </c>
    </row>
    <row r="11" spans="1:21">
      <c r="A11" s="1" t="s">
        <v>2724</v>
      </c>
      <c r="B11" s="2">
        <v>40739</v>
      </c>
      <c r="C11" s="4">
        <v>2011.5366187542779</v>
      </c>
      <c r="D11" s="1">
        <v>5.9919999999999999E-3</v>
      </c>
      <c r="E11" s="1">
        <v>-1.256E-3</v>
      </c>
      <c r="F11" s="1">
        <v>-2.4000000000000001E-4</v>
      </c>
      <c r="G11" s="1">
        <v>-1.5709999999999999E-3</v>
      </c>
      <c r="H11" s="1">
        <v>-4.3879999999999999E-4</v>
      </c>
      <c r="I11" s="1">
        <v>-1.0139999999999999E-3</v>
      </c>
      <c r="J11" s="1">
        <v>-3.1030000000000001E-4</v>
      </c>
      <c r="K11" s="1">
        <v>-8.4860000000000003E-4</v>
      </c>
      <c r="L11" s="1">
        <v>1.4449999999999999E-4</v>
      </c>
      <c r="M11" s="1">
        <v>-9.882999999999999E-4</v>
      </c>
      <c r="N11" s="1">
        <v>-7.9460000000000002E-4</v>
      </c>
      <c r="O11" s="1">
        <v>-1.515E-4</v>
      </c>
      <c r="P11" s="1">
        <v>3.0239999999999998E-4</v>
      </c>
      <c r="Q11" s="1">
        <v>2.8860000000000002E-4</v>
      </c>
      <c r="R11" s="1">
        <v>1.4559999999999999E-4</v>
      </c>
      <c r="S11" s="1">
        <v>-2.406E-5</v>
      </c>
      <c r="T11" s="1">
        <v>5.0699999999999996E-4</v>
      </c>
      <c r="U11" s="1">
        <v>-2.8389999999999999E-3</v>
      </c>
    </row>
    <row r="12" spans="1:21">
      <c r="A12" s="1" t="s">
        <v>2723</v>
      </c>
      <c r="B12" s="2">
        <v>40770</v>
      </c>
      <c r="C12" s="4">
        <v>2011.6214921286789</v>
      </c>
      <c r="D12" s="1">
        <v>-4.0759999999999999E-4</v>
      </c>
      <c r="E12" s="1">
        <v>-9.4410000000000002E-4</v>
      </c>
      <c r="F12" s="1">
        <v>-6.401E-4</v>
      </c>
      <c r="G12" s="1">
        <v>-5.0330000000000004E-4</v>
      </c>
      <c r="H12" s="1">
        <v>-4.2489999999999997E-4</v>
      </c>
      <c r="I12" s="1">
        <v>-3.6529999999999999E-4</v>
      </c>
      <c r="J12" s="1">
        <v>7.9359999999999999E-5</v>
      </c>
      <c r="K12" s="1">
        <v>-3.1980000000000002E-4</v>
      </c>
      <c r="L12" s="1">
        <v>2.6400000000000002E-4</v>
      </c>
      <c r="M12" s="1">
        <v>-1.379E-3</v>
      </c>
      <c r="N12" s="1">
        <v>9.2840000000000002E-4</v>
      </c>
      <c r="O12" s="1">
        <v>2.1019999999999999E-5</v>
      </c>
      <c r="P12" s="1">
        <v>-6.6580000000000003E-5</v>
      </c>
      <c r="Q12" s="1">
        <v>1.9000000000000001E-4</v>
      </c>
      <c r="R12" s="1">
        <v>4.325E-4</v>
      </c>
      <c r="S12" s="1">
        <v>-9.1789999999999997E-6</v>
      </c>
      <c r="T12" s="1">
        <v>-2.266E-6</v>
      </c>
      <c r="U12" s="1">
        <v>-9.1629999999999999E-4</v>
      </c>
    </row>
    <row r="13" spans="1:21">
      <c r="A13" s="1" t="s">
        <v>2722</v>
      </c>
      <c r="B13" s="2">
        <v>40800</v>
      </c>
      <c r="C13" s="4">
        <v>2011.7036276522929</v>
      </c>
      <c r="D13" s="1">
        <v>2.0690000000000001E-3</v>
      </c>
      <c r="E13" s="1">
        <v>-9.7570000000000003E-4</v>
      </c>
      <c r="F13" s="1">
        <v>-6.399E-4</v>
      </c>
      <c r="G13" s="1">
        <v>-3.7359999999999997E-4</v>
      </c>
      <c r="H13" s="1">
        <v>-4.6739999999999998E-4</v>
      </c>
      <c r="I13" s="1">
        <v>-2.3730000000000001E-5</v>
      </c>
      <c r="J13" s="1">
        <v>-5.1110000000000001E-4</v>
      </c>
      <c r="K13" s="1">
        <v>8.2090000000000005E-6</v>
      </c>
      <c r="L13" s="1">
        <v>-5.4359999999999999E-4</v>
      </c>
      <c r="M13" s="1">
        <v>2.7080000000000002E-4</v>
      </c>
      <c r="N13" s="1">
        <v>-5.4200000000000003E-5</v>
      </c>
      <c r="O13" s="1">
        <v>1.4760000000000001E-4</v>
      </c>
      <c r="P13" s="1">
        <v>1.032E-4</v>
      </c>
      <c r="Q13" s="1">
        <v>-1.3459999999999999E-4</v>
      </c>
      <c r="R13" s="1">
        <v>-2.7020000000000001E-4</v>
      </c>
      <c r="S13" s="1">
        <v>-4.8240000000000002E-3</v>
      </c>
      <c r="T13" s="1">
        <v>3.969E-4</v>
      </c>
      <c r="U13" s="1">
        <v>-2.239E-2</v>
      </c>
    </row>
    <row r="14" spans="1:21">
      <c r="A14" s="1" t="s">
        <v>2721</v>
      </c>
      <c r="B14" s="2">
        <v>40831</v>
      </c>
      <c r="C14" s="4">
        <v>2011.7885010266941</v>
      </c>
      <c r="D14" s="1">
        <v>6.7120000000000005E-4</v>
      </c>
      <c r="E14" s="1">
        <v>-1.3240000000000001E-3</v>
      </c>
      <c r="F14" s="1">
        <v>-2.0929999999999999E-4</v>
      </c>
      <c r="G14" s="1">
        <v>-4.7879999999999998E-4</v>
      </c>
      <c r="H14" s="1">
        <v>1.8780000000000001E-4</v>
      </c>
      <c r="I14" s="1">
        <v>2.154E-4</v>
      </c>
      <c r="J14" s="1">
        <v>1.7430000000000001E-4</v>
      </c>
      <c r="K14" s="1">
        <v>1.148E-4</v>
      </c>
      <c r="L14" s="1">
        <v>5.2999999999999998E-4</v>
      </c>
      <c r="M14" s="1">
        <v>1.4349999999999999E-4</v>
      </c>
      <c r="N14" s="1">
        <v>2.297E-4</v>
      </c>
      <c r="O14" s="1">
        <v>8.8750000000000002E-5</v>
      </c>
      <c r="P14" s="1">
        <v>-7.3549999999999999E-5</v>
      </c>
      <c r="Q14" s="1">
        <v>-2.679E-3</v>
      </c>
      <c r="R14" s="1">
        <v>-1.6149999999999999E-3</v>
      </c>
      <c r="S14" s="1">
        <v>1.615E-4</v>
      </c>
      <c r="T14" s="1">
        <v>2.0159999999999999E-4</v>
      </c>
      <c r="U14" s="1">
        <v>2.4689999999999998E-3</v>
      </c>
    </row>
    <row r="15" spans="1:21">
      <c r="A15" s="1" t="s">
        <v>2720</v>
      </c>
      <c r="B15" s="2">
        <v>40861</v>
      </c>
      <c r="C15" s="4">
        <v>2011.8706365503081</v>
      </c>
      <c r="D15" s="1">
        <v>2.3120000000000001E-4</v>
      </c>
      <c r="E15" s="1">
        <v>1.7000000000000001E-4</v>
      </c>
      <c r="F15" s="1">
        <v>-2.8610000000000002E-4</v>
      </c>
      <c r="G15" s="1">
        <v>-9.4430000000000002E-4</v>
      </c>
      <c r="H15" s="1">
        <v>-7.5920000000000002E-4</v>
      </c>
      <c r="I15" s="1">
        <v>2.6429999999999997E-4</v>
      </c>
      <c r="J15" s="1">
        <v>1.884E-4</v>
      </c>
      <c r="K15" s="1">
        <v>1.5290000000000001E-5</v>
      </c>
      <c r="L15" s="1">
        <v>1.0020000000000001E-3</v>
      </c>
      <c r="M15" s="1">
        <v>-1.886E-4</v>
      </c>
      <c r="N15" s="1">
        <v>1.5770000000000001E-4</v>
      </c>
      <c r="O15" s="1">
        <v>-8.097E-4</v>
      </c>
      <c r="P15" s="1">
        <v>-9.2420000000000002E-3</v>
      </c>
      <c r="Q15" s="1">
        <v>-1.8200000000000001E-4</v>
      </c>
      <c r="R15" s="1">
        <v>-4.3260000000000003E-5</v>
      </c>
      <c r="S15" s="1">
        <v>1.119E-4</v>
      </c>
      <c r="T15" s="1">
        <v>4.5750000000000001E-4</v>
      </c>
      <c r="U15" s="1">
        <v>-2.2759999999999998E-3</v>
      </c>
    </row>
    <row r="16" spans="1:21">
      <c r="A16" s="1" t="s">
        <v>2719</v>
      </c>
      <c r="B16" s="2">
        <v>40892</v>
      </c>
      <c r="C16" s="4">
        <v>2011.9555099247091</v>
      </c>
      <c r="D16" s="1">
        <v>-7.6670000000000004E-4</v>
      </c>
      <c r="E16" s="1">
        <v>-1.598E-3</v>
      </c>
      <c r="F16" s="1">
        <v>-6.1619999999999999E-3</v>
      </c>
      <c r="G16" s="1">
        <v>1.5730000000000001E-2</v>
      </c>
      <c r="H16" s="1">
        <v>1.7240000000000001E-3</v>
      </c>
      <c r="I16" s="1">
        <v>-1.465E-5</v>
      </c>
      <c r="J16" s="1">
        <v>1.203E-4</v>
      </c>
      <c r="K16" s="1">
        <v>1.573E-4</v>
      </c>
      <c r="L16" s="1">
        <v>-5.0500000000000001E-5</v>
      </c>
      <c r="M16" s="1">
        <v>2.9260000000000001E-5</v>
      </c>
      <c r="N16" s="1">
        <v>2.0450000000000001E-4</v>
      </c>
      <c r="O16" s="1">
        <v>4.9570000000000001E-5</v>
      </c>
      <c r="P16" s="1">
        <v>-2.936E-5</v>
      </c>
      <c r="Q16" s="1">
        <v>2.6979999999999999E-5</v>
      </c>
      <c r="R16" s="1">
        <v>-8.3350000000000007E-5</v>
      </c>
      <c r="S16" s="1">
        <v>1.683E-4</v>
      </c>
      <c r="T16" s="1">
        <v>7.4719999999999995E-4</v>
      </c>
      <c r="U16" s="1">
        <v>4.238E-4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6"/>
  <sheetViews>
    <sheetView workbookViewId="0">
      <selection activeCell="A22" sqref="A22"/>
    </sheetView>
  </sheetViews>
  <sheetFormatPr defaultRowHeight="12.75"/>
  <cols>
    <col min="1" max="1" width="69.42578125" customWidth="1"/>
    <col min="2" max="2" width="10.140625" customWidth="1"/>
    <col min="3" max="3" width="8.5703125" customWidth="1"/>
    <col min="4" max="21" width="11.85546875" bestFit="1" customWidth="1"/>
  </cols>
  <sheetData>
    <row r="1" spans="1:21" ht="15.75">
      <c r="A1" s="5" t="str">
        <f>MID(A5,FIND("_",A5,1)+1,FIND("_",A5,FIND("_",A5,1)+1)-FIND("_",A5,1)-1) &amp; " Monthly"</f>
        <v>TempMin Monthly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>
      <c r="A2" t="s">
        <v>4092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>
      <c r="B3" s="7" t="s">
        <v>4090</v>
      </c>
      <c r="C3" s="7" t="s">
        <v>4089</v>
      </c>
      <c r="D3" s="7" t="s">
        <v>4087</v>
      </c>
      <c r="E3" s="7" t="s">
        <v>4087</v>
      </c>
      <c r="F3" s="7" t="s">
        <v>4087</v>
      </c>
      <c r="G3" s="7" t="s">
        <v>4087</v>
      </c>
      <c r="H3" s="7" t="s">
        <v>4087</v>
      </c>
      <c r="I3" s="7" t="s">
        <v>4087</v>
      </c>
      <c r="J3" s="7" t="s">
        <v>4087</v>
      </c>
      <c r="K3" s="7" t="s">
        <v>4087</v>
      </c>
      <c r="L3" s="7" t="s">
        <v>4087</v>
      </c>
      <c r="M3" s="7" t="s">
        <v>4087</v>
      </c>
      <c r="N3" s="7" t="s">
        <v>4087</v>
      </c>
      <c r="O3" s="7" t="s">
        <v>4087</v>
      </c>
      <c r="P3" s="7" t="s">
        <v>4087</v>
      </c>
      <c r="Q3" s="7" t="s">
        <v>4087</v>
      </c>
      <c r="R3" s="7" t="s">
        <v>4087</v>
      </c>
      <c r="S3" s="7" t="s">
        <v>4087</v>
      </c>
      <c r="T3" s="7" t="s">
        <v>4087</v>
      </c>
      <c r="U3" s="7" t="s">
        <v>4087</v>
      </c>
    </row>
    <row r="4" spans="1:21">
      <c r="A4" t="s">
        <v>4088</v>
      </c>
      <c r="B4" s="7" t="s">
        <v>4091</v>
      </c>
      <c r="C4" s="7" t="s">
        <v>18</v>
      </c>
      <c r="D4" s="7" t="s">
        <v>0</v>
      </c>
      <c r="E4" s="7" t="s">
        <v>1</v>
      </c>
      <c r="F4" s="7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7" t="s">
        <v>7</v>
      </c>
      <c r="L4" s="7" t="s">
        <v>8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</row>
    <row r="5" spans="1:21">
      <c r="A5" s="1" t="s">
        <v>2718</v>
      </c>
      <c r="B5" s="2">
        <v>40558</v>
      </c>
      <c r="C5" s="4">
        <v>2011.041067761807</v>
      </c>
      <c r="D5" s="1">
        <v>4.618E-4</v>
      </c>
      <c r="E5" s="1">
        <v>-1.689E-3</v>
      </c>
      <c r="F5" s="1">
        <v>2.043E-2</v>
      </c>
      <c r="G5" s="1">
        <v>-1.0089999999999999E-3</v>
      </c>
      <c r="H5" s="1">
        <v>1.103E-2</v>
      </c>
      <c r="I5" s="1">
        <v>-4.1060000000000001E-4</v>
      </c>
      <c r="J5" s="1">
        <v>-7.8830000000000002E-4</v>
      </c>
      <c r="K5" s="1">
        <v>1.091E-4</v>
      </c>
      <c r="L5" s="1">
        <v>-2.1240000000000001E-4</v>
      </c>
      <c r="M5" s="1">
        <v>9.4300000000000004E-4</v>
      </c>
      <c r="N5" s="1">
        <v>-9.0989999999999994E-5</v>
      </c>
      <c r="O5" s="1">
        <v>-8.9499999999999996E-4</v>
      </c>
      <c r="P5" s="1">
        <v>-6.3239999999999998E-5</v>
      </c>
      <c r="Q5" s="1">
        <v>4.5909999999999996E-3</v>
      </c>
      <c r="R5" s="1">
        <v>4.35E-5</v>
      </c>
      <c r="S5" s="1">
        <v>-2.5099999999999998E-4</v>
      </c>
      <c r="T5" s="1">
        <v>2.4910000000000002E-2</v>
      </c>
      <c r="U5" s="1">
        <v>6.2729999999999999E-3</v>
      </c>
    </row>
    <row r="6" spans="1:21">
      <c r="A6" s="1" t="s">
        <v>2717</v>
      </c>
      <c r="B6" s="2">
        <v>40587</v>
      </c>
      <c r="C6" s="4">
        <v>2011.1204654346338</v>
      </c>
      <c r="D6" s="1">
        <v>-7.7489999999999998E-3</v>
      </c>
      <c r="E6" s="1">
        <v>-8.727E-2</v>
      </c>
      <c r="F6" s="1">
        <v>-1.3879999999999999E-3</v>
      </c>
      <c r="G6" s="1">
        <v>5.4980000000000003E-3</v>
      </c>
      <c r="H6" s="1">
        <v>-2.1749999999999999E-3</v>
      </c>
      <c r="I6" s="1">
        <v>-4.5810000000000002E-4</v>
      </c>
      <c r="J6" s="1">
        <v>-5.3819999999999996E-4</v>
      </c>
      <c r="K6" s="1">
        <v>-5.9829999999999996E-3</v>
      </c>
      <c r="L6" s="1">
        <v>-8.8570000000000001E-4</v>
      </c>
      <c r="M6" s="1">
        <v>3.9389999999999998E-4</v>
      </c>
      <c r="N6" s="1">
        <v>5.7850000000000002E-4</v>
      </c>
      <c r="O6" s="1">
        <v>-1.75E-3</v>
      </c>
      <c r="P6" s="1">
        <v>2.655E-4</v>
      </c>
      <c r="Q6" s="1">
        <v>1.328E-4</v>
      </c>
      <c r="R6" s="1">
        <v>-2.989E-4</v>
      </c>
      <c r="S6" s="1">
        <v>-2.567E-5</v>
      </c>
      <c r="T6" s="1">
        <v>2.4640000000000003E-4</v>
      </c>
      <c r="U6" s="1">
        <v>9.19E-4</v>
      </c>
    </row>
    <row r="7" spans="1:21">
      <c r="A7" s="1" t="s">
        <v>2716</v>
      </c>
      <c r="B7" s="2">
        <v>40617</v>
      </c>
      <c r="C7" s="4">
        <v>2011.2026009582478</v>
      </c>
      <c r="D7" s="1">
        <v>-5.2560000000000003E-3</v>
      </c>
      <c r="E7" s="1">
        <v>-8.4499999999999992E-3</v>
      </c>
      <c r="F7" s="1">
        <v>-2.0839999999999999E-3</v>
      </c>
      <c r="G7" s="1">
        <v>4.901E-3</v>
      </c>
      <c r="H7" s="1">
        <v>2.2330000000000001E-4</v>
      </c>
      <c r="I7" s="1">
        <v>-7.9750000000000003E-4</v>
      </c>
      <c r="J7" s="1">
        <v>1.1019999999999999E-3</v>
      </c>
      <c r="K7" s="1">
        <v>-1.5800000000000002E-2</v>
      </c>
      <c r="L7" s="1">
        <v>-1.5679999999999999E-3</v>
      </c>
      <c r="M7" s="1">
        <v>-1.727E-3</v>
      </c>
      <c r="N7" s="1">
        <v>-8.6910000000000004E-4</v>
      </c>
      <c r="O7" s="1">
        <v>-8.7529999999999997E-2</v>
      </c>
      <c r="P7" s="1">
        <v>4.1269999999999996E-6</v>
      </c>
      <c r="Q7" s="1">
        <v>-3.4440000000000002E-4</v>
      </c>
      <c r="R7" s="1">
        <v>5.0440000000000001E-4</v>
      </c>
      <c r="S7" s="1">
        <v>-2.1379999999999999E-4</v>
      </c>
      <c r="T7" s="1">
        <v>-4.548E-4</v>
      </c>
      <c r="U7" s="1">
        <v>-1.9239999999999999E-3</v>
      </c>
    </row>
    <row r="8" spans="1:21">
      <c r="A8" s="1" t="s">
        <v>2715</v>
      </c>
      <c r="B8" s="2">
        <v>40647</v>
      </c>
      <c r="C8" s="4">
        <v>2011.2847364818617</v>
      </c>
      <c r="D8" s="1">
        <v>1.124E-2</v>
      </c>
      <c r="E8" s="1">
        <v>-1.58E-3</v>
      </c>
      <c r="F8" s="1">
        <v>-9.7070000000000004E-3</v>
      </c>
      <c r="G8" s="1">
        <v>2.9750000000000001E-5</v>
      </c>
      <c r="H8" s="1">
        <v>-3.3799999999999998E-4</v>
      </c>
      <c r="I8" s="1">
        <v>-1.4040000000000001E-3</v>
      </c>
      <c r="J8" s="1">
        <v>-8.4749999999999995E-4</v>
      </c>
      <c r="K8" s="1">
        <v>-4.618E-4</v>
      </c>
      <c r="L8" s="1">
        <v>-4.908E-4</v>
      </c>
      <c r="M8" s="1">
        <v>-4.4799999999999999E-4</v>
      </c>
      <c r="N8" s="1">
        <v>-1.8540000000000001E-4</v>
      </c>
      <c r="O8" s="1">
        <v>-4.4000000000000003E-3</v>
      </c>
      <c r="P8" s="1">
        <v>-7.1630000000000001E-4</v>
      </c>
      <c r="Q8" s="1">
        <v>2.5539999999999997E-4</v>
      </c>
      <c r="R8" s="1">
        <v>-2.8170000000000002E-4</v>
      </c>
      <c r="S8" s="1">
        <v>-8.4079999999999995E-4</v>
      </c>
      <c r="T8" s="1">
        <v>-8.2850000000000003E-4</v>
      </c>
      <c r="U8" s="1">
        <v>2.6480000000000002E-3</v>
      </c>
    </row>
    <row r="9" spans="1:21">
      <c r="A9" s="1" t="s">
        <v>2714</v>
      </c>
      <c r="B9" s="2">
        <v>40678</v>
      </c>
      <c r="C9" s="4">
        <v>2011.3696098562627</v>
      </c>
      <c r="D9" s="1">
        <v>-0.25119999999999998</v>
      </c>
      <c r="E9" s="1">
        <v>1.6039999999999999E-2</v>
      </c>
      <c r="F9" s="1">
        <v>4.9939999999999998E-2</v>
      </c>
      <c r="G9" s="1">
        <v>-1.9949999999999999E-2</v>
      </c>
      <c r="H9" s="1">
        <v>3.3930000000000001E-4</v>
      </c>
      <c r="I9" s="1">
        <v>1.34E-3</v>
      </c>
      <c r="J9" s="1">
        <v>8.8769999999999995E-4</v>
      </c>
      <c r="K9" s="1">
        <v>-3.2979999999999999E-4</v>
      </c>
      <c r="L9" s="1">
        <v>-2.129E-4</v>
      </c>
      <c r="M9" s="1">
        <v>2.2769999999999999E-3</v>
      </c>
      <c r="N9" s="1">
        <v>-2.855E-4</v>
      </c>
      <c r="O9" s="1">
        <v>-1.5009999999999999E-4</v>
      </c>
      <c r="P9" s="1">
        <v>-1.4080000000000001E-4</v>
      </c>
      <c r="Q9" s="1">
        <v>-8.3520000000000003E-4</v>
      </c>
      <c r="R9" s="1">
        <v>-7.852E-4</v>
      </c>
      <c r="S9" s="1">
        <v>-1.338E-3</v>
      </c>
      <c r="T9" s="1">
        <v>6.8050000000000001E-4</v>
      </c>
      <c r="U9" s="1">
        <v>1.114E-3</v>
      </c>
    </row>
    <row r="10" spans="1:21">
      <c r="A10" s="1" t="s">
        <v>2713</v>
      </c>
      <c r="B10" s="2">
        <v>40708</v>
      </c>
      <c r="C10" s="4">
        <v>2011.4517453798767</v>
      </c>
      <c r="D10" s="1">
        <v>-0.27939999999999998</v>
      </c>
      <c r="E10" s="1">
        <v>1.165</v>
      </c>
      <c r="F10" s="1">
        <v>0.1628</v>
      </c>
      <c r="G10" s="1">
        <v>1.5640000000000001E-3</v>
      </c>
      <c r="H10" s="1">
        <v>-2.1440000000000001E-3</v>
      </c>
      <c r="I10" s="1">
        <v>0.45200000000000001</v>
      </c>
      <c r="J10" s="1">
        <v>-4.1149999999999997E-3</v>
      </c>
      <c r="K10" s="1">
        <v>-2.3349999999999998E-3</v>
      </c>
      <c r="L10" s="1">
        <v>4.8990000000000004E-4</v>
      </c>
      <c r="M10" s="1">
        <v>5.4980000000000003E-3</v>
      </c>
      <c r="N10" s="1">
        <v>-4.9930000000000005E-4</v>
      </c>
      <c r="O10" s="1">
        <v>1.4459999999999999E-4</v>
      </c>
      <c r="P10" s="1">
        <v>1.456E-3</v>
      </c>
      <c r="Q10" s="1">
        <v>1.949E-2</v>
      </c>
      <c r="R10" s="1">
        <v>-1.676E-3</v>
      </c>
      <c r="S10" s="1">
        <v>-6.6089999999999996E-2</v>
      </c>
      <c r="T10" s="1">
        <v>4.1160000000000002E-2</v>
      </c>
      <c r="U10" s="1">
        <v>-0.17599999999999999</v>
      </c>
    </row>
    <row r="11" spans="1:21">
      <c r="A11" s="1" t="s">
        <v>2712</v>
      </c>
      <c r="B11" s="2">
        <v>40739</v>
      </c>
      <c r="C11" s="4">
        <v>2011.5366187542779</v>
      </c>
      <c r="D11" s="1">
        <v>0.11840000000000001</v>
      </c>
      <c r="E11" s="1">
        <v>-1.022</v>
      </c>
      <c r="F11" s="1">
        <v>2.2880000000000001E-3</v>
      </c>
      <c r="G11" s="1">
        <v>1.0160000000000001E-2</v>
      </c>
      <c r="H11" s="1">
        <v>-1.027E-2</v>
      </c>
      <c r="I11" s="1">
        <v>-0.2087</v>
      </c>
      <c r="J11" s="1">
        <v>2.771E-3</v>
      </c>
      <c r="K11" s="1">
        <v>2.3139999999999999E-4</v>
      </c>
      <c r="L11" s="1">
        <v>2.7759999999999998E-3</v>
      </c>
      <c r="M11" s="1">
        <v>2.2780000000000002E-2</v>
      </c>
      <c r="N11" s="1">
        <v>-3.7419999999999999E-4</v>
      </c>
      <c r="O11" s="1">
        <v>2.385E-4</v>
      </c>
      <c r="P11" s="1">
        <v>-1.681E-5</v>
      </c>
      <c r="Q11" s="1">
        <v>-9.7000000000000005E-4</v>
      </c>
      <c r="R11" s="1">
        <v>-1.0640000000000001E-3</v>
      </c>
      <c r="S11" s="1">
        <v>-9.5819999999999998E-4</v>
      </c>
      <c r="T11" s="1">
        <v>1.5920000000000001E-3</v>
      </c>
      <c r="U11" s="1">
        <v>5.293E-3</v>
      </c>
    </row>
    <row r="12" spans="1:21">
      <c r="A12" s="1" t="s">
        <v>2711</v>
      </c>
      <c r="B12" s="2">
        <v>40770</v>
      </c>
      <c r="C12" s="4">
        <v>2011.6214921286789</v>
      </c>
      <c r="D12" s="1">
        <v>-5.5329999999999997E-2</v>
      </c>
      <c r="E12" s="1">
        <v>-4.2970000000000001E-2</v>
      </c>
      <c r="F12" s="1">
        <v>2.4850000000000001E-2</v>
      </c>
      <c r="G12" s="1">
        <v>3.9269999999999999E-2</v>
      </c>
      <c r="H12" s="1">
        <v>-2.2669999999999999E-3</v>
      </c>
      <c r="I12" s="1">
        <v>2.4899999999999998E-4</v>
      </c>
      <c r="J12" s="1">
        <v>5.2419999999999995E-4</v>
      </c>
      <c r="K12" s="1">
        <v>-4.3569999999999998E-3</v>
      </c>
      <c r="L12" s="1">
        <v>4.8149999999999999E-4</v>
      </c>
      <c r="M12" s="1">
        <v>3.6770000000000001E-3</v>
      </c>
      <c r="N12" s="1">
        <v>-2.2130000000000001E-4</v>
      </c>
      <c r="O12" s="1">
        <v>-1.48E-3</v>
      </c>
      <c r="P12" s="1">
        <v>8.1019999999999997E-6</v>
      </c>
      <c r="Q12" s="1">
        <v>-8.5389999999999999E-4</v>
      </c>
      <c r="R12" s="1">
        <v>-9.8060000000000009E-4</v>
      </c>
      <c r="S12" s="1">
        <v>6.8329999999999997E-4</v>
      </c>
      <c r="T12" s="1">
        <v>-1.292E-3</v>
      </c>
      <c r="U12" s="1">
        <v>-1.7979999999999999E-3</v>
      </c>
    </row>
    <row r="13" spans="1:21">
      <c r="A13" s="1" t="s">
        <v>2710</v>
      </c>
      <c r="B13" s="2">
        <v>40800</v>
      </c>
      <c r="C13" s="4">
        <v>2011.7036276522929</v>
      </c>
      <c r="D13" s="1">
        <v>-0.28389999999999999</v>
      </c>
      <c r="E13" s="1">
        <v>-5.0359999999999999E-4</v>
      </c>
      <c r="F13" s="1">
        <v>3.3029999999999999E-3</v>
      </c>
      <c r="G13" s="1">
        <v>2.4309999999999998E-2</v>
      </c>
      <c r="H13" s="1">
        <v>-2.1770000000000001E-2</v>
      </c>
      <c r="I13" s="1">
        <v>-2.1359999999999999E-4</v>
      </c>
      <c r="J13" s="1">
        <v>-2.3089999999999999E-3</v>
      </c>
      <c r="K13" s="1">
        <v>-2.6150000000000001E-3</v>
      </c>
      <c r="L13" s="1">
        <v>-3.993E-3</v>
      </c>
      <c r="M13" s="1">
        <v>-1.039E-3</v>
      </c>
      <c r="N13" s="1">
        <v>-1.565E-3</v>
      </c>
      <c r="O13" s="1">
        <v>-6.533E-4</v>
      </c>
      <c r="P13" s="1">
        <v>-5.1920000000000004E-4</v>
      </c>
      <c r="Q13" s="1">
        <v>4.615E-4</v>
      </c>
      <c r="R13" s="1">
        <v>-3.4259999999999998E-4</v>
      </c>
      <c r="S13" s="1">
        <v>-7.8810000000000009E-3</v>
      </c>
      <c r="T13" s="1">
        <v>-8.8429999999999997E-4</v>
      </c>
      <c r="U13" s="1">
        <v>-2.4910000000000002E-2</v>
      </c>
    </row>
    <row r="14" spans="1:21">
      <c r="A14" s="1" t="s">
        <v>2709</v>
      </c>
      <c r="B14" s="2">
        <v>40831</v>
      </c>
      <c r="C14" s="4">
        <v>2011.7885010266941</v>
      </c>
      <c r="D14" s="1">
        <v>0.4017</v>
      </c>
      <c r="E14" s="1">
        <v>4.0960000000000003E-2</v>
      </c>
      <c r="F14" s="1">
        <v>4.5909999999999996E-3</v>
      </c>
      <c r="G14" s="1">
        <v>-1.15E-2</v>
      </c>
      <c r="H14" s="1">
        <v>2.6380000000000002E-4</v>
      </c>
      <c r="I14" s="1">
        <v>1.316E-4</v>
      </c>
      <c r="J14" s="1">
        <v>-1.7639999999999999E-3</v>
      </c>
      <c r="K14" s="1">
        <v>-5.0940000000000002E-4</v>
      </c>
      <c r="L14" s="1">
        <v>-4.5600000000000003E-4</v>
      </c>
      <c r="M14" s="1">
        <v>2.7780000000000001E-3</v>
      </c>
      <c r="N14" s="1">
        <v>-1.207E-3</v>
      </c>
      <c r="O14" s="1">
        <v>-6.1589999999999995E-4</v>
      </c>
      <c r="P14" s="1">
        <v>1.225E-2</v>
      </c>
      <c r="Q14" s="1">
        <v>-3.1760000000000002E-4</v>
      </c>
      <c r="R14" s="1">
        <v>3.5879999999999999E-4</v>
      </c>
      <c r="S14" s="1">
        <v>-5.0670000000000003E-3</v>
      </c>
      <c r="T14" s="1">
        <v>-7.5949999999999998E-4</v>
      </c>
      <c r="U14" s="1">
        <v>-1.9130000000000001E-2</v>
      </c>
    </row>
    <row r="15" spans="1:21">
      <c r="A15" s="1" t="s">
        <v>2708</v>
      </c>
      <c r="B15" s="2">
        <v>40861</v>
      </c>
      <c r="C15" s="4">
        <v>2011.8706365503081</v>
      </c>
      <c r="D15" s="1">
        <v>3.4030000000000002E-3</v>
      </c>
      <c r="E15" s="1">
        <v>-9.6959999999999998E-3</v>
      </c>
      <c r="F15" s="1">
        <v>-2.7399999999999998E-3</v>
      </c>
      <c r="G15" s="1">
        <v>2.146E-2</v>
      </c>
      <c r="H15" s="1">
        <v>-2.0539999999999998E-3</v>
      </c>
      <c r="I15" s="1">
        <v>-3.2469999999999998E-4</v>
      </c>
      <c r="J15" s="1">
        <v>-8.9459999999999995E-4</v>
      </c>
      <c r="K15" s="1">
        <v>-1.1739999999999999E-3</v>
      </c>
      <c r="L15" s="1">
        <v>-6.6069999999999996E-4</v>
      </c>
      <c r="M15" s="1">
        <v>1.003E-4</v>
      </c>
      <c r="N15" s="1">
        <v>-7.7839999999999995E-4</v>
      </c>
      <c r="O15" s="1">
        <v>-1.7160000000000001E-3</v>
      </c>
      <c r="P15" s="1">
        <v>-2.913E-2</v>
      </c>
      <c r="Q15" s="1">
        <v>-3.222E-3</v>
      </c>
      <c r="R15" s="1">
        <v>-1.5169999999999999E-2</v>
      </c>
      <c r="S15" s="1">
        <v>3.656E-4</v>
      </c>
      <c r="T15" s="1">
        <v>-1.062E-3</v>
      </c>
      <c r="U15" s="1">
        <v>-5.3619999999999998E-5</v>
      </c>
    </row>
    <row r="16" spans="1:21">
      <c r="A16" s="1" t="s">
        <v>2707</v>
      </c>
      <c r="B16" s="2">
        <v>40892</v>
      </c>
      <c r="C16" s="4">
        <v>2011.9555099247091</v>
      </c>
      <c r="D16" s="1">
        <v>-2.9680000000000002E-3</v>
      </c>
      <c r="E16" s="1">
        <v>-1.5629999999999999E-3</v>
      </c>
      <c r="F16" s="1">
        <v>-1.5100000000000001E-4</v>
      </c>
      <c r="G16" s="1">
        <v>4.4140000000000004E-3</v>
      </c>
      <c r="H16" s="1">
        <v>4.6740000000000002E-3</v>
      </c>
      <c r="I16" s="1">
        <v>-4.1899999999999999E-4</v>
      </c>
      <c r="J16" s="1">
        <v>-2.3890000000000001E-4</v>
      </c>
      <c r="K16" s="1">
        <v>-3.8560000000000001E-3</v>
      </c>
      <c r="L16" s="1">
        <v>-4.1060000000000001E-4</v>
      </c>
      <c r="M16" s="1">
        <v>-1.9750000000000002E-3</v>
      </c>
      <c r="N16" s="1">
        <v>-1.7099999999999999E-3</v>
      </c>
      <c r="O16" s="1">
        <v>7.3590000000000001E-3</v>
      </c>
      <c r="P16" s="1">
        <v>-1.09E-3</v>
      </c>
      <c r="Q16" s="1">
        <v>6.3109999999999998E-3</v>
      </c>
      <c r="R16" s="1">
        <v>-2.4500000000000001E-2</v>
      </c>
      <c r="S16" s="1">
        <v>6.3029999999999998E-4</v>
      </c>
      <c r="T16" s="1">
        <v>1.1130000000000001E-3</v>
      </c>
      <c r="U16" s="1">
        <v>4.7879999999999997E-3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U1348"/>
  <sheetViews>
    <sheetView workbookViewId="0">
      <selection sqref="A1:A2"/>
    </sheetView>
  </sheetViews>
  <sheetFormatPr defaultRowHeight="12.75"/>
  <cols>
    <col min="1" max="1" width="67.42578125" customWidth="1"/>
    <col min="2" max="2" width="10.140625" customWidth="1"/>
    <col min="3" max="3" width="8.5703125" customWidth="1"/>
    <col min="4" max="4" width="11.85546875" customWidth="1"/>
    <col min="5" max="21" width="11.85546875" bestFit="1" customWidth="1"/>
  </cols>
  <sheetData>
    <row r="1" spans="1:21" ht="15.75">
      <c r="A1" s="5" t="str">
        <f>MID(A5,FIND("_",A5,1)+1,FIND("_",A5,FIND("_",A5,1)+1)-FIND("_",A5,1)-1) &amp; " Monthly"</f>
        <v>WRel1 Monthly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>
      <c r="A2" t="s">
        <v>4092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>
      <c r="B3" s="7" t="s">
        <v>4090</v>
      </c>
      <c r="C3" s="7" t="s">
        <v>4089</v>
      </c>
      <c r="D3" s="7" t="s">
        <v>4087</v>
      </c>
      <c r="E3" s="7" t="s">
        <v>4087</v>
      </c>
      <c r="F3" s="7" t="s">
        <v>4087</v>
      </c>
      <c r="G3" s="7" t="s">
        <v>4087</v>
      </c>
      <c r="H3" s="7" t="s">
        <v>4087</v>
      </c>
      <c r="I3" s="7" t="s">
        <v>4087</v>
      </c>
      <c r="J3" s="7" t="s">
        <v>4087</v>
      </c>
      <c r="K3" s="7" t="s">
        <v>4087</v>
      </c>
      <c r="L3" s="7" t="s">
        <v>4087</v>
      </c>
      <c r="M3" s="7" t="s">
        <v>4087</v>
      </c>
      <c r="N3" s="7" t="s">
        <v>4087</v>
      </c>
      <c r="O3" s="7" t="s">
        <v>4087</v>
      </c>
      <c r="P3" s="7" t="s">
        <v>4087</v>
      </c>
      <c r="Q3" s="7" t="s">
        <v>4087</v>
      </c>
      <c r="R3" s="7" t="s">
        <v>4087</v>
      </c>
      <c r="S3" s="7" t="s">
        <v>4087</v>
      </c>
      <c r="T3" s="7" t="s">
        <v>4087</v>
      </c>
      <c r="U3" s="7" t="s">
        <v>4087</v>
      </c>
    </row>
    <row r="4" spans="1:21">
      <c r="A4" t="s">
        <v>4088</v>
      </c>
      <c r="B4" s="7" t="s">
        <v>4091</v>
      </c>
      <c r="C4" s="7" t="s">
        <v>18</v>
      </c>
      <c r="D4" s="7" t="s">
        <v>0</v>
      </c>
      <c r="E4" s="7" t="s">
        <v>1</v>
      </c>
      <c r="F4" s="7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7" t="s">
        <v>7</v>
      </c>
      <c r="L4" s="7" t="s">
        <v>8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</row>
    <row r="5" spans="1:21">
      <c r="A5" s="1" t="s">
        <v>2706</v>
      </c>
      <c r="B5" s="2">
        <v>15</v>
      </c>
      <c r="C5" s="4">
        <v>1900.041067761807</v>
      </c>
      <c r="D5" s="1">
        <v>-1.7679999999999999E-4</v>
      </c>
      <c r="E5" s="1">
        <v>2.185E-4</v>
      </c>
      <c r="F5" s="1">
        <v>-1.6509999999999999E-6</v>
      </c>
      <c r="G5" s="1">
        <v>-1.6650000000000001E-4</v>
      </c>
      <c r="H5" s="1">
        <v>-4.282E-5</v>
      </c>
      <c r="I5" s="1">
        <v>-1.7520000000000002E-5</v>
      </c>
      <c r="J5" s="1">
        <v>-1.144E-4</v>
      </c>
      <c r="K5" s="1">
        <v>-7.9870000000000006E-5</v>
      </c>
      <c r="L5" s="1">
        <v>-1.0789999999999999E-4</v>
      </c>
      <c r="M5" s="1">
        <v>-2.139E-4</v>
      </c>
      <c r="N5" s="1">
        <v>1.8579999999999999E-4</v>
      </c>
      <c r="O5" s="1">
        <v>-1.9559999999999999E-5</v>
      </c>
      <c r="P5" s="1">
        <v>5.9500000000000003E-5</v>
      </c>
      <c r="Q5" s="1">
        <v>-3.2070000000000003E-5</v>
      </c>
      <c r="R5" s="1">
        <v>3.4159999999999998E-5</v>
      </c>
      <c r="S5" s="1">
        <v>5.3789999999999998E-5</v>
      </c>
      <c r="T5" s="1">
        <v>2.6709999999999999E-4</v>
      </c>
      <c r="U5" s="1">
        <v>-9.6170000000000001E-4</v>
      </c>
    </row>
    <row r="6" spans="1:21">
      <c r="A6" s="1" t="s">
        <v>2705</v>
      </c>
      <c r="B6" s="2">
        <v>44</v>
      </c>
      <c r="C6" s="4">
        <v>1900.1204654346338</v>
      </c>
      <c r="D6" s="1">
        <v>-0.1615</v>
      </c>
      <c r="E6" s="1">
        <v>-0.1429</v>
      </c>
      <c r="F6" s="1">
        <v>-0.13400000000000001</v>
      </c>
      <c r="G6" s="1">
        <v>-0.1077</v>
      </c>
      <c r="H6" s="1">
        <v>-0.1226</v>
      </c>
      <c r="I6" s="1">
        <v>-0.13109999999999999</v>
      </c>
      <c r="J6" s="1">
        <v>-0.104</v>
      </c>
      <c r="K6" s="1">
        <v>-0.1502</v>
      </c>
      <c r="L6" s="1">
        <v>-5.5160000000000001E-2</v>
      </c>
      <c r="M6" s="1">
        <v>-8.5540000000000005E-2</v>
      </c>
      <c r="N6" s="1">
        <v>-9.2829999999999996E-2</v>
      </c>
      <c r="O6" s="1">
        <v>-0.1268</v>
      </c>
      <c r="P6" s="1">
        <v>-0.11219999999999999</v>
      </c>
      <c r="Q6" s="1">
        <v>-0.1133</v>
      </c>
      <c r="R6" s="1">
        <v>-0.10680000000000001</v>
      </c>
      <c r="S6" s="1">
        <v>-0.113</v>
      </c>
      <c r="T6" s="1">
        <v>-0.15310000000000001</v>
      </c>
      <c r="U6" s="1">
        <v>-0.18279999999999999</v>
      </c>
    </row>
    <row r="7" spans="1:21">
      <c r="A7" s="1" t="s">
        <v>2704</v>
      </c>
      <c r="B7" s="2">
        <v>75</v>
      </c>
      <c r="C7" s="4">
        <v>1900.2053388090349</v>
      </c>
      <c r="D7" s="1">
        <v>-7.4759999999999993E-2</v>
      </c>
      <c r="E7" s="1">
        <v>-0.1167</v>
      </c>
      <c r="F7" s="1">
        <v>-4.0770000000000001E-2</v>
      </c>
      <c r="G7" s="1">
        <v>-8.6559999999999998E-2</v>
      </c>
      <c r="H7" s="1">
        <v>-5.4579999999999997E-2</v>
      </c>
      <c r="I7" s="1">
        <v>-3.5450000000000002E-2</v>
      </c>
      <c r="J7" s="1">
        <v>-4.8439999999999997E-2</v>
      </c>
      <c r="K7" s="1">
        <v>-1.9E-2</v>
      </c>
      <c r="L7" s="1">
        <v>-4.2810000000000001E-2</v>
      </c>
      <c r="M7" s="1">
        <v>-4.7E-2</v>
      </c>
      <c r="N7" s="1">
        <v>-0.10730000000000001</v>
      </c>
      <c r="O7" s="1">
        <v>-4.1099999999999998E-2</v>
      </c>
      <c r="P7" s="1">
        <v>-4.7070000000000001E-2</v>
      </c>
      <c r="Q7" s="1">
        <v>-7.7310000000000004E-2</v>
      </c>
      <c r="R7" s="1">
        <v>-5.3249999999999999E-2</v>
      </c>
      <c r="S7" s="1">
        <v>-5.9970000000000002E-2</v>
      </c>
      <c r="T7" s="1">
        <v>-0.16289999999999999</v>
      </c>
      <c r="U7" s="1">
        <v>-7.0499999999999993E-2</v>
      </c>
    </row>
    <row r="8" spans="1:21">
      <c r="A8" s="1" t="s">
        <v>2703</v>
      </c>
      <c r="B8" s="2">
        <v>105</v>
      </c>
      <c r="C8" s="4">
        <v>1900.2874743326488</v>
      </c>
      <c r="D8" s="1">
        <v>-2.3279999999999999E-2</v>
      </c>
      <c r="E8" s="1">
        <v>-3.431E-2</v>
      </c>
      <c r="F8" s="1">
        <v>-7.2830000000000004E-3</v>
      </c>
      <c r="G8" s="1">
        <v>-1.176E-2</v>
      </c>
      <c r="H8" s="1">
        <v>-2.957E-3</v>
      </c>
      <c r="I8" s="1">
        <v>-4.2969999999999996E-3</v>
      </c>
      <c r="J8" s="1">
        <v>-2.7659999999999998E-3</v>
      </c>
      <c r="K8" s="1">
        <v>-1.818E-3</v>
      </c>
      <c r="L8" s="1">
        <v>-1.4729999999999999E-3</v>
      </c>
      <c r="M8" s="1">
        <v>-4.8910000000000004E-3</v>
      </c>
      <c r="N8" s="1">
        <v>-2.6960000000000001E-2</v>
      </c>
      <c r="O8" s="1">
        <v>-8.3429999999999997E-3</v>
      </c>
      <c r="P8" s="1">
        <v>-7.953E-3</v>
      </c>
      <c r="Q8" s="1">
        <v>-3.746E-2</v>
      </c>
      <c r="R8" s="1">
        <v>-1.585E-2</v>
      </c>
      <c r="S8" s="1">
        <v>-1.189E-2</v>
      </c>
      <c r="T8" s="1">
        <v>-8.4070000000000006E-2</v>
      </c>
      <c r="U8" s="1">
        <v>-2.452E-2</v>
      </c>
    </row>
    <row r="9" spans="1:21">
      <c r="A9" s="1" t="s">
        <v>2702</v>
      </c>
      <c r="B9" s="2">
        <v>136</v>
      </c>
      <c r="C9" s="4">
        <v>1900.37234770705</v>
      </c>
      <c r="D9" s="1">
        <v>-1.541E-2</v>
      </c>
      <c r="E9" s="1">
        <v>-1.504E-2</v>
      </c>
      <c r="F9" s="1">
        <v>-5.8580000000000004E-3</v>
      </c>
      <c r="G9" s="1">
        <v>-2.4299999999999999E-3</v>
      </c>
      <c r="H9" s="1">
        <v>-5.4659999999999995E-4</v>
      </c>
      <c r="I9" s="1">
        <v>-2.2469999999999999E-3</v>
      </c>
      <c r="J9" s="1">
        <v>-2.0469999999999999E-4</v>
      </c>
      <c r="K9" s="1">
        <v>-6.8409999999999999E-4</v>
      </c>
      <c r="L9" s="1">
        <v>-3.143E-4</v>
      </c>
      <c r="M9" s="1">
        <v>-3.0270000000000002E-3</v>
      </c>
      <c r="N9" s="1">
        <v>-1.103E-2</v>
      </c>
      <c r="O9" s="1">
        <v>-1.676E-3</v>
      </c>
      <c r="P9" s="1">
        <v>-1.611E-3</v>
      </c>
      <c r="Q9" s="1">
        <v>-2.3650000000000001E-2</v>
      </c>
      <c r="R9" s="1">
        <v>-8.1340000000000006E-3</v>
      </c>
      <c r="S9" s="1">
        <v>-6.398E-3</v>
      </c>
      <c r="T9" s="1">
        <v>-3.261E-2</v>
      </c>
      <c r="U9" s="1">
        <v>-4.9870000000000001E-3</v>
      </c>
    </row>
    <row r="10" spans="1:21">
      <c r="A10" s="1" t="s">
        <v>2701</v>
      </c>
      <c r="B10" s="2">
        <v>166</v>
      </c>
      <c r="C10" s="4">
        <v>1900.454483230664</v>
      </c>
      <c r="D10" s="1">
        <v>-1.0319999999999999E-2</v>
      </c>
      <c r="E10" s="1">
        <v>-1.4959999999999999E-2</v>
      </c>
      <c r="F10" s="1">
        <v>-1.423E-2</v>
      </c>
      <c r="G10" s="1">
        <v>-5.2890000000000003E-3</v>
      </c>
      <c r="H10" s="1">
        <v>-9.8799999999999995E-4</v>
      </c>
      <c r="I10" s="1">
        <v>2.2880000000000001E-3</v>
      </c>
      <c r="J10" s="1">
        <v>2.5080000000000002E-2</v>
      </c>
      <c r="K10" s="1">
        <v>8.2570000000000005E-3</v>
      </c>
      <c r="L10" s="1">
        <v>3.2059999999999998E-2</v>
      </c>
      <c r="M10" s="1">
        <v>-8.8979999999999997E-3</v>
      </c>
      <c r="N10" s="1">
        <v>1.188E-3</v>
      </c>
      <c r="O10" s="1">
        <v>2.9260000000000001E-2</v>
      </c>
      <c r="P10" s="1">
        <v>4.2599999999999999E-2</v>
      </c>
      <c r="Q10" s="1">
        <v>2.1139999999999999E-2</v>
      </c>
      <c r="R10" s="1">
        <v>2.376E-2</v>
      </c>
      <c r="S10" s="1">
        <v>2.5749999999999999E-2</v>
      </c>
      <c r="T10" s="1">
        <v>2.9159999999999998E-2</v>
      </c>
      <c r="U10" s="1">
        <v>5.33E-2</v>
      </c>
    </row>
    <row r="11" spans="1:21">
      <c r="A11" s="1" t="s">
        <v>2700</v>
      </c>
      <c r="B11" s="2">
        <v>197</v>
      </c>
      <c r="C11" s="4">
        <v>1900.539356605065</v>
      </c>
      <c r="D11" s="1">
        <v>5.6610000000000002E-3</v>
      </c>
      <c r="E11" s="1">
        <v>-2.3519999999999999E-3</v>
      </c>
      <c r="F11" s="1">
        <v>2.8060000000000002E-2</v>
      </c>
      <c r="G11" s="1">
        <v>3.1179999999999999E-2</v>
      </c>
      <c r="H11" s="1">
        <v>6.3850000000000004E-2</v>
      </c>
      <c r="I11" s="1">
        <v>5.9920000000000001E-2</v>
      </c>
      <c r="J11" s="1">
        <v>0.111</v>
      </c>
      <c r="K11" s="1">
        <v>0.1071</v>
      </c>
      <c r="L11" s="1">
        <v>0.1119</v>
      </c>
      <c r="M11" s="1">
        <v>2.5950000000000001E-2</v>
      </c>
      <c r="N11" s="1">
        <v>4.3790000000000003E-2</v>
      </c>
      <c r="O11" s="1">
        <v>0.11</v>
      </c>
      <c r="P11" s="1">
        <v>9.2829999999999996E-2</v>
      </c>
      <c r="Q11" s="1">
        <v>6.522E-2</v>
      </c>
      <c r="R11" s="1">
        <v>8.2720000000000002E-2</v>
      </c>
      <c r="S11" s="1">
        <v>8.7150000000000005E-2</v>
      </c>
      <c r="T11" s="1">
        <v>7.9589999999999994E-2</v>
      </c>
      <c r="U11" s="1">
        <v>0.14460000000000001</v>
      </c>
    </row>
    <row r="12" spans="1:21">
      <c r="A12" s="1" t="s">
        <v>2699</v>
      </c>
      <c r="B12" s="2">
        <v>228</v>
      </c>
      <c r="C12" s="4">
        <v>1900.624229979466</v>
      </c>
      <c r="D12" s="1">
        <v>8.6289999999999995E-3</v>
      </c>
      <c r="E12" s="1">
        <v>-2.5209999999999998E-3</v>
      </c>
      <c r="F12" s="1">
        <v>4.0599999999999997E-2</v>
      </c>
      <c r="G12" s="1">
        <v>3.1399999999999997E-2</v>
      </c>
      <c r="H12" s="1">
        <v>9.1340000000000005E-2</v>
      </c>
      <c r="I12" s="1">
        <v>9.6560000000000007E-2</v>
      </c>
      <c r="J12" s="1">
        <v>0.1487</v>
      </c>
      <c r="K12" s="1">
        <v>0.14680000000000001</v>
      </c>
      <c r="L12" s="1">
        <v>0.11700000000000001</v>
      </c>
      <c r="M12" s="1">
        <v>6.8229999999999999E-2</v>
      </c>
      <c r="N12" s="1">
        <v>6.8400000000000002E-2</v>
      </c>
      <c r="O12" s="1">
        <v>0.19989999999999999</v>
      </c>
      <c r="P12" s="1">
        <v>0.23350000000000001</v>
      </c>
      <c r="Q12" s="1">
        <v>0.1036</v>
      </c>
      <c r="R12" s="1">
        <v>0.16769999999999999</v>
      </c>
      <c r="S12" s="1">
        <v>0.12280000000000001</v>
      </c>
      <c r="T12" s="1">
        <v>7.1779999999999997E-2</v>
      </c>
      <c r="U12" s="1">
        <v>0.18279999999999999</v>
      </c>
    </row>
    <row r="13" spans="1:21">
      <c r="A13" s="1" t="s">
        <v>2698</v>
      </c>
      <c r="B13" s="2">
        <v>258</v>
      </c>
      <c r="C13" s="4">
        <v>1900.7063655030802</v>
      </c>
      <c r="D13" s="1">
        <v>8.7980000000000003E-2</v>
      </c>
      <c r="E13" s="1">
        <v>8.7179999999999994E-2</v>
      </c>
      <c r="F13" s="1">
        <v>0.19639999999999999</v>
      </c>
      <c r="G13" s="1">
        <v>0.17449999999999999</v>
      </c>
      <c r="H13" s="1">
        <v>0.27160000000000001</v>
      </c>
      <c r="I13" s="1">
        <v>0.19289999999999999</v>
      </c>
      <c r="J13" s="1">
        <v>0.17380000000000001</v>
      </c>
      <c r="K13" s="1">
        <v>0.23330000000000001</v>
      </c>
      <c r="L13" s="1">
        <v>0.16589999999999999</v>
      </c>
      <c r="M13" s="1">
        <v>0.23780000000000001</v>
      </c>
      <c r="N13" s="1">
        <v>0.2152</v>
      </c>
      <c r="O13" s="1">
        <v>0.28120000000000001</v>
      </c>
      <c r="P13" s="1">
        <v>0.20660000000000001</v>
      </c>
      <c r="Q13" s="1">
        <v>8.0799999999999997E-2</v>
      </c>
      <c r="R13" s="1">
        <v>0.1065</v>
      </c>
      <c r="S13" s="1">
        <v>0.1326</v>
      </c>
      <c r="T13" s="1">
        <v>0.1031</v>
      </c>
      <c r="U13" s="1">
        <v>0.13800000000000001</v>
      </c>
    </row>
    <row r="14" spans="1:21">
      <c r="A14" s="1" t="s">
        <v>2697</v>
      </c>
      <c r="B14" s="2">
        <v>289</v>
      </c>
      <c r="C14" s="4">
        <v>1900.7912388774812</v>
      </c>
      <c r="D14" s="1">
        <v>0.248</v>
      </c>
      <c r="E14" s="1">
        <v>0.1206</v>
      </c>
      <c r="F14" s="1">
        <v>0.49490000000000001</v>
      </c>
      <c r="G14" s="1">
        <v>0.47020000000000001</v>
      </c>
      <c r="H14" s="1">
        <v>0.42020000000000002</v>
      </c>
      <c r="I14" s="1">
        <v>0.33029999999999998</v>
      </c>
      <c r="J14" s="1">
        <v>0.26379999999999998</v>
      </c>
      <c r="K14" s="1">
        <v>0.33160000000000001</v>
      </c>
      <c r="L14" s="1">
        <v>0.28499999999999998</v>
      </c>
      <c r="M14" s="1">
        <v>0.57130000000000003</v>
      </c>
      <c r="N14" s="1">
        <v>0.4556</v>
      </c>
      <c r="O14" s="1">
        <v>0.23530000000000001</v>
      </c>
      <c r="P14" s="1">
        <v>0.1923</v>
      </c>
      <c r="Q14" s="1">
        <v>9.214E-2</v>
      </c>
      <c r="R14" s="1">
        <v>0.11749999999999999</v>
      </c>
      <c r="S14" s="1">
        <v>0.18759999999999999</v>
      </c>
      <c r="T14" s="1">
        <v>0.11310000000000001</v>
      </c>
      <c r="U14" s="1">
        <v>0.1447</v>
      </c>
    </row>
    <row r="15" spans="1:21">
      <c r="A15" s="1" t="s">
        <v>2696</v>
      </c>
      <c r="B15" s="2">
        <v>319</v>
      </c>
      <c r="C15" s="4">
        <v>1900.8733744010951</v>
      </c>
      <c r="D15" s="1">
        <v>0.52490000000000003</v>
      </c>
      <c r="E15" s="1">
        <v>0.46739999999999998</v>
      </c>
      <c r="F15" s="1">
        <v>0.59250000000000003</v>
      </c>
      <c r="G15" s="1">
        <v>0.66990000000000005</v>
      </c>
      <c r="H15" s="1">
        <v>0.36409999999999998</v>
      </c>
      <c r="I15" s="1">
        <v>0.29949999999999999</v>
      </c>
      <c r="J15" s="1">
        <v>0.2959</v>
      </c>
      <c r="K15" s="1">
        <v>0.33500000000000002</v>
      </c>
      <c r="L15" s="1">
        <v>0.18410000000000001</v>
      </c>
      <c r="M15" s="1">
        <v>0.40589999999999998</v>
      </c>
      <c r="N15" s="1">
        <v>0.36309999999999998</v>
      </c>
      <c r="O15" s="1">
        <v>0.21529999999999999</v>
      </c>
      <c r="P15" s="1">
        <v>0.23300000000000001</v>
      </c>
      <c r="Q15" s="1">
        <v>0.16700000000000001</v>
      </c>
      <c r="R15" s="1">
        <v>0.2087</v>
      </c>
      <c r="S15" s="1">
        <v>0.2014</v>
      </c>
      <c r="T15" s="1">
        <v>0.16250000000000001</v>
      </c>
      <c r="U15" s="1">
        <v>0.15939999999999999</v>
      </c>
    </row>
    <row r="16" spans="1:21">
      <c r="A16" s="1" t="s">
        <v>2695</v>
      </c>
      <c r="B16" s="2">
        <v>350</v>
      </c>
      <c r="C16" s="4">
        <v>1900.9582477754961</v>
      </c>
      <c r="D16" s="1">
        <v>0.66759999999999997</v>
      </c>
      <c r="E16" s="1">
        <v>0.55089999999999995</v>
      </c>
      <c r="F16" s="1">
        <v>0.56430000000000002</v>
      </c>
      <c r="G16" s="1">
        <v>0.5927</v>
      </c>
      <c r="H16" s="1">
        <v>0.37319999999999998</v>
      </c>
      <c r="I16" s="1">
        <v>0.36930000000000002</v>
      </c>
      <c r="J16" s="1">
        <v>0.33239999999999997</v>
      </c>
      <c r="K16" s="1">
        <v>0.36009999999999998</v>
      </c>
      <c r="L16" s="1">
        <v>0.32779999999999998</v>
      </c>
      <c r="M16" s="1">
        <v>0.8054</v>
      </c>
      <c r="N16" s="1">
        <v>0.52329999999999999</v>
      </c>
      <c r="O16" s="1">
        <v>0.26140000000000002</v>
      </c>
      <c r="P16" s="1">
        <v>0.33160000000000001</v>
      </c>
      <c r="Q16" s="1">
        <v>0.30790000000000001</v>
      </c>
      <c r="R16" s="1">
        <v>0.30309999999999998</v>
      </c>
      <c r="S16" s="1">
        <v>0.2238</v>
      </c>
      <c r="T16" s="1">
        <v>0.26550000000000001</v>
      </c>
      <c r="U16" s="1">
        <v>0.25190000000000001</v>
      </c>
    </row>
    <row r="17" spans="1:21">
      <c r="A17" s="1" t="s">
        <v>2694</v>
      </c>
      <c r="B17" s="2">
        <v>381</v>
      </c>
      <c r="C17" s="4">
        <v>1901.041067761807</v>
      </c>
      <c r="D17" s="1">
        <v>0.29010000000000002</v>
      </c>
      <c r="E17" s="1">
        <v>0.21870000000000001</v>
      </c>
      <c r="F17" s="1">
        <v>0.16830000000000001</v>
      </c>
      <c r="G17" s="1">
        <v>0.28960000000000002</v>
      </c>
      <c r="H17" s="1">
        <v>0.20169999999999999</v>
      </c>
      <c r="I17" s="1">
        <v>0.1217</v>
      </c>
      <c r="J17" s="1">
        <v>0.13109999999999999</v>
      </c>
      <c r="K17" s="1">
        <v>0.16420000000000001</v>
      </c>
      <c r="L17" s="1">
        <v>6.6919999999999993E-2</v>
      </c>
      <c r="M17" s="1">
        <v>0.36670000000000003</v>
      </c>
      <c r="N17" s="1">
        <v>0.27860000000000001</v>
      </c>
      <c r="O17" s="1">
        <v>9.9580000000000002E-2</v>
      </c>
      <c r="P17" s="1">
        <v>6.1539999999999997E-2</v>
      </c>
      <c r="Q17" s="1">
        <v>6.1339999999999999E-2</v>
      </c>
      <c r="R17" s="1">
        <v>4.9050000000000003E-2</v>
      </c>
      <c r="S17" s="1">
        <v>2.6069999999999999E-2</v>
      </c>
      <c r="T17" s="1">
        <v>2.1559999999999999E-2</v>
      </c>
      <c r="U17" s="1">
        <v>1.423E-2</v>
      </c>
    </row>
    <row r="18" spans="1:21">
      <c r="A18" s="1" t="s">
        <v>2693</v>
      </c>
      <c r="B18" s="2">
        <v>410</v>
      </c>
      <c r="C18" s="4">
        <v>1901.1204654346338</v>
      </c>
      <c r="D18" s="1">
        <v>-1.124E-2</v>
      </c>
      <c r="E18" s="1">
        <v>-3.603E-2</v>
      </c>
      <c r="F18" s="1">
        <v>-3.7440000000000001E-2</v>
      </c>
      <c r="G18" s="1">
        <v>6.1859999999999998E-2</v>
      </c>
      <c r="H18" s="1">
        <v>-4.641E-2</v>
      </c>
      <c r="I18" s="1">
        <v>-0.11219999999999999</v>
      </c>
      <c r="J18" s="1">
        <v>-9.5030000000000003E-2</v>
      </c>
      <c r="K18" s="1">
        <v>-0.12670000000000001</v>
      </c>
      <c r="L18" s="1">
        <v>-5.3429999999999998E-2</v>
      </c>
      <c r="M18" s="1">
        <v>1.7590000000000001E-2</v>
      </c>
      <c r="N18" s="1">
        <v>-1.6279999999999999E-2</v>
      </c>
      <c r="O18" s="1">
        <v>-0.1164</v>
      </c>
      <c r="P18" s="1">
        <v>-7.4459999999999998E-2</v>
      </c>
      <c r="Q18" s="1">
        <v>-5.2609999999999997E-2</v>
      </c>
      <c r="R18" s="1">
        <v>-7.6020000000000004E-2</v>
      </c>
      <c r="S18" s="1">
        <v>-7.2770000000000001E-2</v>
      </c>
      <c r="T18" s="1">
        <v>-1.6590000000000001E-2</v>
      </c>
      <c r="U18" s="1">
        <v>-4.4420000000000001E-2</v>
      </c>
    </row>
    <row r="19" spans="1:21">
      <c r="A19" s="1" t="s">
        <v>2692</v>
      </c>
      <c r="B19" s="2">
        <v>440</v>
      </c>
      <c r="C19" s="4">
        <v>1901.2026009582478</v>
      </c>
      <c r="D19" s="1">
        <v>-3.4599999999999999E-2</v>
      </c>
      <c r="E19" s="1">
        <v>-6.2539999999999998E-2</v>
      </c>
      <c r="F19" s="1">
        <v>-1.0120000000000001E-2</v>
      </c>
      <c r="G19" s="1">
        <v>-1.001E-2</v>
      </c>
      <c r="H19" s="1">
        <v>-5.1619999999999999E-2</v>
      </c>
      <c r="I19" s="1">
        <v>-9.4520000000000003E-3</v>
      </c>
      <c r="J19" s="1">
        <v>-1.924E-2</v>
      </c>
      <c r="K19" s="1">
        <v>-9.665E-2</v>
      </c>
      <c r="L19" s="1">
        <v>-1.149E-2</v>
      </c>
      <c r="M19" s="1">
        <v>1.5570000000000001E-2</v>
      </c>
      <c r="N19" s="1">
        <v>1.3929999999999999E-3</v>
      </c>
      <c r="O19" s="1">
        <v>-7.1389999999999995E-2</v>
      </c>
      <c r="P19" s="1">
        <v>-2.0959999999999999E-2</v>
      </c>
      <c r="Q19" s="1">
        <v>-1.468E-2</v>
      </c>
      <c r="R19" s="1">
        <v>-2.222E-2</v>
      </c>
      <c r="S19" s="1">
        <v>-2.2100000000000002E-2</v>
      </c>
      <c r="T19" s="1">
        <v>-8.5400000000000007E-3</v>
      </c>
      <c r="U19" s="1">
        <v>-3.7960000000000001E-2</v>
      </c>
    </row>
    <row r="20" spans="1:21">
      <c r="A20" s="1" t="s">
        <v>2691</v>
      </c>
      <c r="B20" s="2">
        <v>470</v>
      </c>
      <c r="C20" s="4">
        <v>1901.2847364818617</v>
      </c>
      <c r="D20" s="1">
        <v>2.46E-2</v>
      </c>
      <c r="E20" s="1">
        <v>9.0989999999999994E-3</v>
      </c>
      <c r="F20" s="1">
        <v>2.3740000000000001E-2</v>
      </c>
      <c r="G20" s="1">
        <v>1.745E-2</v>
      </c>
      <c r="H20" s="1">
        <v>-7.8309999999999994E-3</v>
      </c>
      <c r="I20" s="1">
        <v>4.4070000000000003E-3</v>
      </c>
      <c r="J20" s="1">
        <v>-7.1319999999999999E-4</v>
      </c>
      <c r="K20" s="1">
        <v>-2.8209999999999999E-2</v>
      </c>
      <c r="L20" s="1">
        <v>1.977E-3</v>
      </c>
      <c r="M20" s="1">
        <v>7.1260000000000004E-2</v>
      </c>
      <c r="N20" s="1">
        <v>3.2030000000000003E-2</v>
      </c>
      <c r="O20" s="1">
        <v>-2.5250000000000002E-2</v>
      </c>
      <c r="P20" s="1">
        <v>-4.3620000000000004E-3</v>
      </c>
      <c r="Q20" s="1">
        <v>-1.0240000000000001E-2</v>
      </c>
      <c r="R20" s="1">
        <v>-1.064E-2</v>
      </c>
      <c r="S20" s="1">
        <v>-4.6499999999999996E-3</v>
      </c>
      <c r="T20" s="1">
        <v>-1.108E-2</v>
      </c>
      <c r="U20" s="1">
        <v>-2.4410000000000001E-2</v>
      </c>
    </row>
    <row r="21" spans="1:21">
      <c r="A21" s="1" t="s">
        <v>2690</v>
      </c>
      <c r="B21" s="2">
        <v>501</v>
      </c>
      <c r="C21" s="4">
        <v>1901.3696098562627</v>
      </c>
      <c r="D21" s="1">
        <v>4.3389999999999998E-2</v>
      </c>
      <c r="E21" s="1">
        <v>2.827E-2</v>
      </c>
      <c r="F21" s="1">
        <v>3.3550000000000003E-2</v>
      </c>
      <c r="G21" s="1">
        <v>1.9099999999999999E-2</v>
      </c>
      <c r="H21" s="1">
        <v>7.0790000000000002E-3</v>
      </c>
      <c r="I21" s="1">
        <v>1.149E-2</v>
      </c>
      <c r="J21" s="1">
        <v>1.4679999999999999E-3</v>
      </c>
      <c r="K21" s="1">
        <v>-7.6680000000000003E-3</v>
      </c>
      <c r="L21" s="1">
        <v>6.2700000000000004E-3</v>
      </c>
      <c r="M21" s="1">
        <v>5.475E-2</v>
      </c>
      <c r="N21" s="1">
        <v>2.5870000000000001E-2</v>
      </c>
      <c r="O21" s="1">
        <v>-1.291E-2</v>
      </c>
      <c r="P21" s="1">
        <v>-2.9269999999999999E-3</v>
      </c>
      <c r="Q21" s="1">
        <v>-6.411E-3</v>
      </c>
      <c r="R21" s="1">
        <v>-8.5450000000000005E-3</v>
      </c>
      <c r="S21" s="1">
        <v>-3.3430000000000001E-3</v>
      </c>
      <c r="T21" s="1">
        <v>-9.1830000000000002E-3</v>
      </c>
      <c r="U21" s="1">
        <v>-6.7489999999999998E-3</v>
      </c>
    </row>
    <row r="22" spans="1:21">
      <c r="A22" s="1" t="s">
        <v>2689</v>
      </c>
      <c r="B22" s="2">
        <v>531</v>
      </c>
      <c r="C22" s="4">
        <v>1901.4517453798767</v>
      </c>
      <c r="D22" s="1">
        <v>3.09E-2</v>
      </c>
      <c r="E22" s="1">
        <v>1.5180000000000001E-2</v>
      </c>
      <c r="F22" s="1">
        <v>1.652E-2</v>
      </c>
      <c r="G22" s="1">
        <v>2.2460000000000002E-3</v>
      </c>
      <c r="H22" s="1">
        <v>6.4260000000000003E-3</v>
      </c>
      <c r="I22" s="1">
        <v>1.034E-2</v>
      </c>
      <c r="J22" s="1">
        <v>2.657E-2</v>
      </c>
      <c r="K22" s="1">
        <v>7.1669999999999998E-3</v>
      </c>
      <c r="L22" s="1">
        <v>3.6790000000000003E-2</v>
      </c>
      <c r="M22" s="1">
        <v>6.6390000000000005E-2</v>
      </c>
      <c r="N22" s="1">
        <v>3.6819999999999999E-2</v>
      </c>
      <c r="O22" s="1">
        <v>2.513E-2</v>
      </c>
      <c r="P22" s="1">
        <v>3.6249999999999998E-2</v>
      </c>
      <c r="Q22" s="1">
        <v>3.7359999999999997E-2</v>
      </c>
      <c r="R22" s="1">
        <v>2.18E-2</v>
      </c>
      <c r="S22" s="1">
        <v>3.2770000000000001E-2</v>
      </c>
      <c r="T22" s="1">
        <v>5.5539999999999999E-2</v>
      </c>
      <c r="U22" s="1">
        <v>6.7269999999999996E-2</v>
      </c>
    </row>
    <row r="23" spans="1:21">
      <c r="A23" s="1" t="s">
        <v>2688</v>
      </c>
      <c r="B23" s="2">
        <v>562</v>
      </c>
      <c r="C23" s="4">
        <v>1901.5366187542779</v>
      </c>
      <c r="D23" s="1">
        <v>8.5389999999999994E-2</v>
      </c>
      <c r="E23" s="1">
        <v>3.7819999999999999E-2</v>
      </c>
      <c r="F23" s="1">
        <v>7.2040000000000007E-2</v>
      </c>
      <c r="G23" s="1">
        <v>4.7910000000000001E-2</v>
      </c>
      <c r="H23" s="1">
        <v>9.1560000000000002E-2</v>
      </c>
      <c r="I23" s="1">
        <v>0.121</v>
      </c>
      <c r="J23" s="1">
        <v>0.1138</v>
      </c>
      <c r="K23" s="1">
        <v>8.9940000000000006E-2</v>
      </c>
      <c r="L23" s="1">
        <v>0.10630000000000001</v>
      </c>
      <c r="M23" s="1">
        <v>0.12230000000000001</v>
      </c>
      <c r="N23" s="1">
        <v>0.10150000000000001</v>
      </c>
      <c r="O23" s="1">
        <v>0.11700000000000001</v>
      </c>
      <c r="P23" s="1">
        <v>0.11700000000000001</v>
      </c>
      <c r="Q23" s="1">
        <v>8.8910000000000003E-2</v>
      </c>
      <c r="R23" s="1">
        <v>5.7590000000000002E-2</v>
      </c>
      <c r="S23" s="1">
        <v>0.1056</v>
      </c>
      <c r="T23" s="1">
        <v>0.22670000000000001</v>
      </c>
      <c r="U23" s="1">
        <v>0.19439999999999999</v>
      </c>
    </row>
    <row r="24" spans="1:21">
      <c r="A24" s="1" t="s">
        <v>2687</v>
      </c>
      <c r="B24" s="2">
        <v>593</v>
      </c>
      <c r="C24" s="4">
        <v>1901.6214921286789</v>
      </c>
      <c r="D24" s="1">
        <v>5.9330000000000001E-2</v>
      </c>
      <c r="E24" s="1">
        <v>1.687E-2</v>
      </c>
      <c r="F24" s="1">
        <v>6.6220000000000001E-2</v>
      </c>
      <c r="G24" s="1">
        <v>5.4640000000000001E-2</v>
      </c>
      <c r="H24" s="1">
        <v>0.1108</v>
      </c>
      <c r="I24" s="1">
        <v>9.3840000000000007E-2</v>
      </c>
      <c r="J24" s="1">
        <v>0.1191</v>
      </c>
      <c r="K24" s="1">
        <v>8.1360000000000002E-2</v>
      </c>
      <c r="L24" s="1">
        <v>0.1431</v>
      </c>
      <c r="M24" s="1">
        <v>0.12130000000000001</v>
      </c>
      <c r="N24" s="1">
        <v>0.15340000000000001</v>
      </c>
      <c r="O24" s="1">
        <v>0.1411</v>
      </c>
      <c r="P24" s="1">
        <v>0.1023</v>
      </c>
      <c r="Q24" s="1">
        <v>5.9549999999999999E-2</v>
      </c>
      <c r="R24" s="1">
        <v>4.0969999999999999E-2</v>
      </c>
      <c r="S24" s="1">
        <v>6.2619999999999995E-2</v>
      </c>
      <c r="T24" s="1">
        <v>0.23469999999999999</v>
      </c>
      <c r="U24" s="1">
        <v>0.1295</v>
      </c>
    </row>
    <row r="25" spans="1:21">
      <c r="A25" s="1" t="s">
        <v>2686</v>
      </c>
      <c r="B25" s="2">
        <v>623</v>
      </c>
      <c r="C25" s="4">
        <v>1901.7036276522929</v>
      </c>
      <c r="D25" s="1">
        <v>6.2729999999999994E-2</v>
      </c>
      <c r="E25" s="1">
        <v>1.7829999999999999E-2</v>
      </c>
      <c r="F25" s="1">
        <v>0.1993</v>
      </c>
      <c r="G25" s="1">
        <v>0.23519999999999999</v>
      </c>
      <c r="H25" s="1">
        <v>0.28029999999999999</v>
      </c>
      <c r="I25" s="1">
        <v>0.21870000000000001</v>
      </c>
      <c r="J25" s="1">
        <v>0.1681</v>
      </c>
      <c r="K25" s="1">
        <v>0.2122</v>
      </c>
      <c r="L25" s="1">
        <v>0.19</v>
      </c>
      <c r="M25" s="1">
        <v>0.31319999999999998</v>
      </c>
      <c r="N25" s="1">
        <v>0.31319999999999998</v>
      </c>
      <c r="O25" s="1">
        <v>0.23880000000000001</v>
      </c>
      <c r="P25" s="1">
        <v>0.1077</v>
      </c>
      <c r="Q25" s="1">
        <v>4.8079999999999998E-2</v>
      </c>
      <c r="R25" s="1">
        <v>3.6420000000000001E-2</v>
      </c>
      <c r="S25" s="1">
        <v>0.14810000000000001</v>
      </c>
      <c r="T25" s="1">
        <v>0.17460000000000001</v>
      </c>
      <c r="U25" s="1">
        <v>0.19539999999999999</v>
      </c>
    </row>
    <row r="26" spans="1:21">
      <c r="A26" s="1" t="s">
        <v>2685</v>
      </c>
      <c r="B26" s="2">
        <v>654</v>
      </c>
      <c r="C26" s="4">
        <v>1901.7885010266941</v>
      </c>
      <c r="D26" s="1">
        <v>0.1082</v>
      </c>
      <c r="E26" s="1">
        <v>6.6989999999999994E-2</v>
      </c>
      <c r="F26" s="1">
        <v>0.32879999999999998</v>
      </c>
      <c r="G26" s="1">
        <v>0.49859999999999999</v>
      </c>
      <c r="H26" s="1">
        <v>0.34489999999999998</v>
      </c>
      <c r="I26" s="1">
        <v>0.1774</v>
      </c>
      <c r="J26" s="1">
        <v>0.19359999999999999</v>
      </c>
      <c r="K26" s="1">
        <v>0.28070000000000001</v>
      </c>
      <c r="L26" s="1">
        <v>0.1915</v>
      </c>
      <c r="M26" s="1">
        <v>0.35349999999999998</v>
      </c>
      <c r="N26" s="1">
        <v>0.3034</v>
      </c>
      <c r="O26" s="1">
        <v>0.24679999999999999</v>
      </c>
      <c r="P26" s="1">
        <v>0.12670000000000001</v>
      </c>
      <c r="Q26" s="1">
        <v>4.2639999999999997E-2</v>
      </c>
      <c r="R26" s="1">
        <v>6.6720000000000002E-2</v>
      </c>
      <c r="S26" s="1">
        <v>0.1522</v>
      </c>
      <c r="T26" s="1">
        <v>9.3270000000000006E-2</v>
      </c>
      <c r="U26" s="1">
        <v>0.15579999999999999</v>
      </c>
    </row>
    <row r="27" spans="1:21">
      <c r="A27" s="1" t="s">
        <v>2684</v>
      </c>
      <c r="B27" s="2">
        <v>684</v>
      </c>
      <c r="C27" s="4">
        <v>1901.8706365503081</v>
      </c>
      <c r="D27" s="1">
        <v>0.61380000000000001</v>
      </c>
      <c r="E27" s="1">
        <v>0.57299999999999995</v>
      </c>
      <c r="F27" s="1">
        <v>0.67820000000000003</v>
      </c>
      <c r="G27" s="1">
        <v>0.64</v>
      </c>
      <c r="H27" s="1">
        <v>0.38790000000000002</v>
      </c>
      <c r="I27" s="1">
        <v>0.3916</v>
      </c>
      <c r="J27" s="1">
        <v>0.36620000000000003</v>
      </c>
      <c r="K27" s="1">
        <v>0.41160000000000002</v>
      </c>
      <c r="L27" s="1">
        <v>0.30690000000000001</v>
      </c>
      <c r="M27" s="1">
        <v>0.68610000000000004</v>
      </c>
      <c r="N27" s="1">
        <v>0.55130000000000001</v>
      </c>
      <c r="O27" s="1">
        <v>0.2087</v>
      </c>
      <c r="P27" s="1">
        <v>0.184</v>
      </c>
      <c r="Q27" s="1">
        <v>0.20150000000000001</v>
      </c>
      <c r="R27" s="1">
        <v>0.1749</v>
      </c>
      <c r="S27" s="1">
        <v>0.30230000000000001</v>
      </c>
      <c r="T27" s="1">
        <v>0.24299999999999999</v>
      </c>
      <c r="U27" s="1">
        <v>0.24249999999999999</v>
      </c>
    </row>
    <row r="28" spans="1:21">
      <c r="A28" s="1" t="s">
        <v>2683</v>
      </c>
      <c r="B28" s="2">
        <v>715</v>
      </c>
      <c r="C28" s="4">
        <v>1901.9555099247091</v>
      </c>
      <c r="D28" s="1">
        <v>1.0720000000000001</v>
      </c>
      <c r="E28" s="1">
        <v>0.92800000000000005</v>
      </c>
      <c r="F28" s="1">
        <v>0.92500000000000004</v>
      </c>
      <c r="G28" s="1">
        <v>0.52569999999999995</v>
      </c>
      <c r="H28" s="1">
        <v>0.33850000000000002</v>
      </c>
      <c r="I28" s="1">
        <v>0.6099</v>
      </c>
      <c r="J28" s="1">
        <v>0.42680000000000001</v>
      </c>
      <c r="K28" s="1">
        <v>0.37030000000000002</v>
      </c>
      <c r="L28" s="1">
        <v>0.31369999999999998</v>
      </c>
      <c r="M28" s="1">
        <v>0.84460000000000002</v>
      </c>
      <c r="N28" s="1">
        <v>0.64490000000000003</v>
      </c>
      <c r="O28" s="1">
        <v>0.22550000000000001</v>
      </c>
      <c r="P28" s="1">
        <v>0.23880000000000001</v>
      </c>
      <c r="Q28" s="1">
        <v>0.25819999999999999</v>
      </c>
      <c r="R28" s="1">
        <v>0.20469999999999999</v>
      </c>
      <c r="S28" s="1">
        <v>0.25359999999999999</v>
      </c>
      <c r="T28" s="1">
        <v>0.34300000000000003</v>
      </c>
      <c r="U28" s="1">
        <v>0.42709999999999998</v>
      </c>
    </row>
    <row r="29" spans="1:21">
      <c r="A29" s="1" t="s">
        <v>2682</v>
      </c>
      <c r="B29" s="2">
        <v>746</v>
      </c>
      <c r="C29" s="4">
        <v>1902.041067761807</v>
      </c>
      <c r="D29" s="1">
        <v>0.22500000000000001</v>
      </c>
      <c r="E29" s="1">
        <v>0.3669</v>
      </c>
      <c r="F29" s="1">
        <v>0.15240000000000001</v>
      </c>
      <c r="G29" s="1">
        <v>0.27250000000000002</v>
      </c>
      <c r="H29" s="1">
        <v>9.9199999999999997E-2</v>
      </c>
      <c r="I29" s="1">
        <v>9.8669999999999994E-2</v>
      </c>
      <c r="J29" s="1">
        <v>0.1074</v>
      </c>
      <c r="K29" s="1">
        <v>6.651E-2</v>
      </c>
      <c r="L29" s="1">
        <v>6.2390000000000001E-2</v>
      </c>
      <c r="M29" s="1">
        <v>0.124</v>
      </c>
      <c r="N29" s="1">
        <v>0.1988</v>
      </c>
      <c r="O29" s="1">
        <v>2.989E-2</v>
      </c>
      <c r="P29" s="1">
        <v>4.5839999999999999E-2</v>
      </c>
      <c r="Q29" s="1">
        <v>6.123E-2</v>
      </c>
      <c r="R29" s="1">
        <v>4.0259999999999997E-2</v>
      </c>
      <c r="S29" s="1">
        <v>8.3699999999999997E-2</v>
      </c>
      <c r="T29" s="1">
        <v>0.1206</v>
      </c>
      <c r="U29" s="1">
        <v>0.13539999999999999</v>
      </c>
    </row>
    <row r="30" spans="1:21">
      <c r="A30" s="1" t="s">
        <v>2681</v>
      </c>
      <c r="B30" s="2">
        <v>775</v>
      </c>
      <c r="C30" s="4">
        <v>1902.1204654346338</v>
      </c>
      <c r="D30" s="1">
        <v>-3.7429999999999998E-2</v>
      </c>
      <c r="E30" s="1">
        <v>2.495E-2</v>
      </c>
      <c r="F30" s="1">
        <v>-3.0259999999999999E-2</v>
      </c>
      <c r="G30" s="1">
        <v>4.4979999999999999E-2</v>
      </c>
      <c r="H30" s="1">
        <v>-6.4079999999999998E-2</v>
      </c>
      <c r="I30" s="1">
        <v>-8.5940000000000003E-2</v>
      </c>
      <c r="J30" s="1">
        <v>-0.1062</v>
      </c>
      <c r="K30" s="1">
        <v>-0.15329999999999999</v>
      </c>
      <c r="L30" s="1">
        <v>-5.1279999999999999E-2</v>
      </c>
      <c r="M30" s="1">
        <v>-2.1589999999999999E-3</v>
      </c>
      <c r="N30" s="1">
        <v>4.521E-2</v>
      </c>
      <c r="O30" s="1">
        <v>-0.18779999999999999</v>
      </c>
      <c r="P30" s="1">
        <v>-0.1134</v>
      </c>
      <c r="Q30" s="1">
        <v>-6.7879999999999996E-2</v>
      </c>
      <c r="R30" s="1">
        <v>-0.10680000000000001</v>
      </c>
      <c r="S30" s="1">
        <v>-7.3859999999999995E-2</v>
      </c>
      <c r="T30" s="1">
        <v>-5.7919999999999999E-2</v>
      </c>
      <c r="U30" s="1">
        <v>-5.5010000000000003E-2</v>
      </c>
    </row>
    <row r="31" spans="1:21">
      <c r="A31" s="1" t="s">
        <v>2680</v>
      </c>
      <c r="B31" s="2">
        <v>805</v>
      </c>
      <c r="C31" s="4">
        <v>1902.2026009582478</v>
      </c>
      <c r="D31" s="1">
        <v>-3.6979999999999999E-2</v>
      </c>
      <c r="E31" s="1">
        <v>2.9229999999999999E-2</v>
      </c>
      <c r="F31" s="1">
        <v>-9.9769999999999998E-3</v>
      </c>
      <c r="G31" s="1">
        <v>-1.077E-2</v>
      </c>
      <c r="H31" s="1">
        <v>-5.4039999999999998E-2</v>
      </c>
      <c r="I31" s="1">
        <v>-3.4200000000000001E-2</v>
      </c>
      <c r="J31" s="1">
        <v>-6.6890000000000005E-2</v>
      </c>
      <c r="K31" s="1">
        <v>-0.13089999999999999</v>
      </c>
      <c r="L31" s="1">
        <v>-3.8170000000000003E-2</v>
      </c>
      <c r="M31" s="1">
        <v>3.2560000000000002E-3</v>
      </c>
      <c r="N31" s="1">
        <v>1.6590000000000001E-2</v>
      </c>
      <c r="O31" s="1">
        <v>-0.22509999999999999</v>
      </c>
      <c r="P31" s="1">
        <v>-0.111</v>
      </c>
      <c r="Q31" s="1">
        <v>-6.726E-2</v>
      </c>
      <c r="R31" s="1">
        <v>-7.5939999999999994E-2</v>
      </c>
      <c r="S31" s="1">
        <v>-7.1669999999999998E-2</v>
      </c>
      <c r="T31" s="1">
        <v>-5.722E-2</v>
      </c>
      <c r="U31" s="1">
        <v>4.5409999999999999E-3</v>
      </c>
    </row>
    <row r="32" spans="1:21">
      <c r="A32" s="1" t="s">
        <v>2679</v>
      </c>
      <c r="B32" s="2">
        <v>835</v>
      </c>
      <c r="C32" s="4">
        <v>1902.2847364818617</v>
      </c>
      <c r="D32" s="1">
        <v>1.166E-2</v>
      </c>
      <c r="E32" s="1">
        <v>4.2320000000000003E-2</v>
      </c>
      <c r="F32" s="1">
        <v>4.4659999999999998E-2</v>
      </c>
      <c r="G32" s="1">
        <v>1.541E-2</v>
      </c>
      <c r="H32" s="1">
        <v>-2.0039999999999999E-2</v>
      </c>
      <c r="I32" s="1">
        <v>-4.37E-4</v>
      </c>
      <c r="J32" s="1">
        <v>-1.2409999999999999E-2</v>
      </c>
      <c r="K32" s="1">
        <v>-4.5330000000000002E-2</v>
      </c>
      <c r="L32" s="1">
        <v>-3.7460000000000002E-3</v>
      </c>
      <c r="M32" s="1">
        <v>5.2249999999999998E-2</v>
      </c>
      <c r="N32" s="1">
        <v>6.6100000000000006E-2</v>
      </c>
      <c r="O32" s="1">
        <v>-8.6830000000000004E-2</v>
      </c>
      <c r="P32" s="1">
        <v>-4.1980000000000003E-2</v>
      </c>
      <c r="Q32" s="1">
        <v>-2.896E-2</v>
      </c>
      <c r="R32" s="1">
        <v>-3.1949999999999999E-2</v>
      </c>
      <c r="S32" s="1">
        <v>-1.7809999999999999E-2</v>
      </c>
      <c r="T32" s="1">
        <v>-4.6800000000000001E-3</v>
      </c>
      <c r="U32" s="1">
        <v>4.2270000000000002E-2</v>
      </c>
    </row>
    <row r="33" spans="1:21">
      <c r="A33" s="1" t="s">
        <v>2678</v>
      </c>
      <c r="B33" s="2">
        <v>866</v>
      </c>
      <c r="C33" s="4">
        <v>1902.3696098562627</v>
      </c>
      <c r="D33" s="1">
        <v>4.2360000000000002E-2</v>
      </c>
      <c r="E33" s="1">
        <v>3.848E-2</v>
      </c>
      <c r="F33" s="1">
        <v>9.2160000000000006E-2</v>
      </c>
      <c r="G33" s="1">
        <v>2.8209999999999999E-2</v>
      </c>
      <c r="H33" s="1">
        <v>4.2209999999999999E-3</v>
      </c>
      <c r="I33" s="1">
        <v>5.7930000000000004E-3</v>
      </c>
      <c r="J33" s="1">
        <v>-2.8300000000000001E-3</v>
      </c>
      <c r="K33" s="1">
        <v>-8.1139999999999997E-3</v>
      </c>
      <c r="L33" s="1">
        <v>-6.3000000000000003E-4</v>
      </c>
      <c r="M33" s="1">
        <v>0.1048</v>
      </c>
      <c r="N33" s="1">
        <v>0.1041</v>
      </c>
      <c r="O33" s="1">
        <v>-2.7980000000000001E-2</v>
      </c>
      <c r="P33" s="1">
        <v>-1.634E-2</v>
      </c>
      <c r="Q33" s="1">
        <v>-1.8200000000000001E-2</v>
      </c>
      <c r="R33" s="1">
        <v>-1.7319999999999999E-2</v>
      </c>
      <c r="S33" s="1">
        <v>-4.1310000000000001E-3</v>
      </c>
      <c r="T33" s="1">
        <v>1.0840000000000001E-2</v>
      </c>
      <c r="U33" s="1">
        <v>5.373E-2</v>
      </c>
    </row>
    <row r="34" spans="1:21">
      <c r="A34" s="1" t="s">
        <v>2677</v>
      </c>
      <c r="B34" s="2">
        <v>896</v>
      </c>
      <c r="C34" s="4">
        <v>1902.4517453798767</v>
      </c>
      <c r="D34" s="1">
        <v>1.8550000000000001E-2</v>
      </c>
      <c r="E34" s="1">
        <v>2.4289999999999999E-2</v>
      </c>
      <c r="F34" s="1">
        <v>3.3029999999999997E-2</v>
      </c>
      <c r="G34" s="1">
        <v>7.7689999999999999E-3</v>
      </c>
      <c r="H34" s="1">
        <v>1.1390000000000001E-2</v>
      </c>
      <c r="I34" s="1">
        <v>1.473E-2</v>
      </c>
      <c r="J34" s="1">
        <v>6.561E-3</v>
      </c>
      <c r="K34" s="1">
        <v>4.2709999999999996E-3</v>
      </c>
      <c r="L34" s="1">
        <v>5.3169999999999997E-3</v>
      </c>
      <c r="M34" s="1">
        <v>0.1067</v>
      </c>
      <c r="N34" s="1">
        <v>0.1376</v>
      </c>
      <c r="O34" s="1">
        <v>8.2620000000000002E-3</v>
      </c>
      <c r="P34" s="1">
        <v>2.1350000000000002E-3</v>
      </c>
      <c r="Q34" s="1">
        <v>1.443E-2</v>
      </c>
      <c r="R34" s="1">
        <v>4.9160000000000002E-3</v>
      </c>
      <c r="S34" s="1">
        <v>9.4610000000000007E-3</v>
      </c>
      <c r="T34" s="1">
        <v>4.8640000000000003E-2</v>
      </c>
      <c r="U34" s="1">
        <v>6.4699999999999994E-2</v>
      </c>
    </row>
    <row r="35" spans="1:21">
      <c r="A35" s="1" t="s">
        <v>2676</v>
      </c>
      <c r="B35" s="2">
        <v>927</v>
      </c>
      <c r="C35" s="4">
        <v>1902.5366187542779</v>
      </c>
      <c r="D35" s="1">
        <v>5.2519999999999997E-2</v>
      </c>
      <c r="E35" s="1">
        <v>2.894E-2</v>
      </c>
      <c r="F35" s="1">
        <v>9.6659999999999996E-2</v>
      </c>
      <c r="G35" s="1">
        <v>5.194E-2</v>
      </c>
      <c r="H35" s="1">
        <v>0.11749999999999999</v>
      </c>
      <c r="I35" s="1">
        <v>8.9870000000000005E-2</v>
      </c>
      <c r="J35" s="1">
        <v>3.1940000000000003E-2</v>
      </c>
      <c r="K35" s="1">
        <v>7.8799999999999995E-2</v>
      </c>
      <c r="L35" s="1">
        <v>2.291E-2</v>
      </c>
      <c r="M35" s="1">
        <v>0.11409999999999999</v>
      </c>
      <c r="N35" s="1">
        <v>0.1938</v>
      </c>
      <c r="O35" s="1">
        <v>6.9809999999999997E-2</v>
      </c>
      <c r="P35" s="1">
        <v>1.5599999999999999E-2</v>
      </c>
      <c r="Q35" s="1">
        <v>4.7809999999999998E-2</v>
      </c>
      <c r="R35" s="1">
        <v>1.755E-2</v>
      </c>
      <c r="S35" s="1">
        <v>2.9350000000000001E-2</v>
      </c>
      <c r="T35" s="1">
        <v>9.4479999999999995E-2</v>
      </c>
      <c r="U35" s="1">
        <v>0.13400000000000001</v>
      </c>
    </row>
    <row r="36" spans="1:21">
      <c r="A36" s="1" t="s">
        <v>2675</v>
      </c>
      <c r="B36" s="2">
        <v>958</v>
      </c>
      <c r="C36" s="4">
        <v>1902.6214921286789</v>
      </c>
      <c r="D36" s="1">
        <v>5.2359999999999997E-2</v>
      </c>
      <c r="E36" s="1">
        <v>1.6150000000000001E-2</v>
      </c>
      <c r="F36" s="1">
        <v>0.13719999999999999</v>
      </c>
      <c r="G36" s="1">
        <v>7.7700000000000005E-2</v>
      </c>
      <c r="H36" s="1">
        <v>0.1774</v>
      </c>
      <c r="I36" s="1">
        <v>9.0709999999999999E-2</v>
      </c>
      <c r="J36" s="1">
        <v>1.52E-2</v>
      </c>
      <c r="K36" s="1">
        <v>8.473E-2</v>
      </c>
      <c r="L36" s="1">
        <v>1.4800000000000001E-2</v>
      </c>
      <c r="M36" s="1">
        <v>0.14660000000000001</v>
      </c>
      <c r="N36" s="1">
        <v>0.13969999999999999</v>
      </c>
      <c r="O36" s="1">
        <v>7.4349999999999999E-2</v>
      </c>
      <c r="P36" s="1">
        <v>1.515E-2</v>
      </c>
      <c r="Q36" s="1">
        <v>2.8150000000000001E-2</v>
      </c>
      <c r="R36" s="1">
        <v>9.0989999999999994E-3</v>
      </c>
      <c r="S36" s="1">
        <v>3.2500000000000001E-2</v>
      </c>
      <c r="T36" s="1">
        <v>0.12559999999999999</v>
      </c>
      <c r="U36" s="1">
        <v>0.27239999999999998</v>
      </c>
    </row>
    <row r="37" spans="1:21">
      <c r="A37" s="1" t="s">
        <v>2674</v>
      </c>
      <c r="B37" s="2">
        <v>988</v>
      </c>
      <c r="C37" s="4">
        <v>1902.7036276522929</v>
      </c>
      <c r="D37" s="1">
        <v>0.10680000000000001</v>
      </c>
      <c r="E37" s="1">
        <v>3.4320000000000003E-2</v>
      </c>
      <c r="F37" s="1">
        <v>0.25979999999999998</v>
      </c>
      <c r="G37" s="1">
        <v>0.25219999999999998</v>
      </c>
      <c r="H37" s="1">
        <v>0.21190000000000001</v>
      </c>
      <c r="I37" s="1">
        <v>0.12540000000000001</v>
      </c>
      <c r="J37" s="1">
        <v>0.10539999999999999</v>
      </c>
      <c r="K37" s="1">
        <v>0.186</v>
      </c>
      <c r="L37" s="1">
        <v>6.966E-2</v>
      </c>
      <c r="M37" s="1">
        <v>0.26319999999999999</v>
      </c>
      <c r="N37" s="1">
        <v>0.16900000000000001</v>
      </c>
      <c r="O37" s="1">
        <v>0.12139999999999999</v>
      </c>
      <c r="P37" s="1">
        <v>8.2810000000000002E-3</v>
      </c>
      <c r="Q37" s="1">
        <v>1.306E-2</v>
      </c>
      <c r="R37" s="1">
        <v>3.2959999999999999E-3</v>
      </c>
      <c r="S37" s="1">
        <v>4.2790000000000002E-2</v>
      </c>
      <c r="T37" s="1">
        <v>0.1353</v>
      </c>
      <c r="U37" s="1">
        <v>0.22539999999999999</v>
      </c>
    </row>
    <row r="38" spans="1:21">
      <c r="A38" s="1" t="s">
        <v>2673</v>
      </c>
      <c r="B38" s="2">
        <v>1019</v>
      </c>
      <c r="C38" s="4">
        <v>1902.7885010266941</v>
      </c>
      <c r="D38" s="1">
        <v>0.21440000000000001</v>
      </c>
      <c r="E38" s="1">
        <v>0.1353</v>
      </c>
      <c r="F38" s="1">
        <v>0.33360000000000001</v>
      </c>
      <c r="G38" s="1">
        <v>0.43930000000000002</v>
      </c>
      <c r="H38" s="1">
        <v>0.22770000000000001</v>
      </c>
      <c r="I38" s="1">
        <v>0.1076</v>
      </c>
      <c r="J38" s="1">
        <v>0.12939999999999999</v>
      </c>
      <c r="K38" s="1">
        <v>0.23530000000000001</v>
      </c>
      <c r="L38" s="1">
        <v>9.8640000000000005E-2</v>
      </c>
      <c r="M38" s="1">
        <v>0.21640000000000001</v>
      </c>
      <c r="N38" s="1">
        <v>0.13880000000000001</v>
      </c>
      <c r="O38" s="1">
        <v>0.1502</v>
      </c>
      <c r="P38" s="1">
        <v>2.8139999999999998E-2</v>
      </c>
      <c r="Q38" s="1">
        <v>2.4570000000000002E-2</v>
      </c>
      <c r="R38" s="1">
        <v>2.2700000000000001E-2</v>
      </c>
      <c r="S38" s="1">
        <v>4.7070000000000001E-2</v>
      </c>
      <c r="T38" s="1">
        <v>9.0889999999999999E-2</v>
      </c>
      <c r="U38" s="1">
        <v>0.16270000000000001</v>
      </c>
    </row>
    <row r="39" spans="1:21">
      <c r="A39" s="1" t="s">
        <v>2672</v>
      </c>
      <c r="B39" s="2">
        <v>1049</v>
      </c>
      <c r="C39" s="4">
        <v>1902.8706365503081</v>
      </c>
      <c r="D39" s="1">
        <v>0.63800000000000001</v>
      </c>
      <c r="E39" s="1">
        <v>0.46779999999999999</v>
      </c>
      <c r="F39" s="1">
        <v>0.52710000000000001</v>
      </c>
      <c r="G39" s="1">
        <v>0.59570000000000001</v>
      </c>
      <c r="H39" s="1">
        <v>0.35920000000000002</v>
      </c>
      <c r="I39" s="1">
        <v>0.33150000000000002</v>
      </c>
      <c r="J39" s="1">
        <v>0.19819999999999999</v>
      </c>
      <c r="K39" s="1">
        <v>0.29630000000000001</v>
      </c>
      <c r="L39" s="1">
        <v>0.17069999999999999</v>
      </c>
      <c r="M39" s="1">
        <v>0.6129</v>
      </c>
      <c r="N39" s="1">
        <v>0.37290000000000001</v>
      </c>
      <c r="O39" s="1">
        <v>0.18959999999999999</v>
      </c>
      <c r="P39" s="1">
        <v>0.16170000000000001</v>
      </c>
      <c r="Q39" s="1">
        <v>0.14899999999999999</v>
      </c>
      <c r="R39" s="1">
        <v>0.15709999999999999</v>
      </c>
      <c r="S39" s="1">
        <v>0.108</v>
      </c>
      <c r="T39" s="1">
        <v>0.13020000000000001</v>
      </c>
      <c r="U39" s="1">
        <v>0.17399999999999999</v>
      </c>
    </row>
    <row r="40" spans="1:21">
      <c r="A40" s="1" t="s">
        <v>2671</v>
      </c>
      <c r="B40" s="2">
        <v>1080</v>
      </c>
      <c r="C40" s="4">
        <v>1902.9555099247091</v>
      </c>
      <c r="D40" s="1">
        <v>0.53639999999999999</v>
      </c>
      <c r="E40" s="1">
        <v>0.68410000000000004</v>
      </c>
      <c r="F40" s="1">
        <v>0.30759999999999998</v>
      </c>
      <c r="G40" s="1">
        <v>0.4864</v>
      </c>
      <c r="H40" s="1">
        <v>0.3019</v>
      </c>
      <c r="I40" s="1">
        <v>0.25119999999999998</v>
      </c>
      <c r="J40" s="1">
        <v>0.25230000000000002</v>
      </c>
      <c r="K40" s="1">
        <v>0.31680000000000003</v>
      </c>
      <c r="L40" s="1">
        <v>0.23300000000000001</v>
      </c>
      <c r="M40" s="1">
        <v>0.54139999999999999</v>
      </c>
      <c r="N40" s="1">
        <v>0.46970000000000001</v>
      </c>
      <c r="O40" s="1">
        <v>0.28889999999999999</v>
      </c>
      <c r="P40" s="1">
        <v>0.29870000000000002</v>
      </c>
      <c r="Q40" s="1">
        <v>0.28120000000000001</v>
      </c>
      <c r="R40" s="1">
        <v>0.26429999999999998</v>
      </c>
      <c r="S40" s="1">
        <v>0.19919999999999999</v>
      </c>
      <c r="T40" s="1">
        <v>0.2009</v>
      </c>
      <c r="U40" s="1">
        <v>0.157</v>
      </c>
    </row>
    <row r="41" spans="1:21">
      <c r="A41" s="1" t="s">
        <v>2670</v>
      </c>
      <c r="B41" s="2">
        <v>1111</v>
      </c>
      <c r="C41" s="4">
        <v>1903.041067761807</v>
      </c>
      <c r="D41" s="1">
        <v>0.36159999999999998</v>
      </c>
      <c r="E41" s="1">
        <v>0.53749999999999998</v>
      </c>
      <c r="F41" s="1">
        <v>0.30420000000000003</v>
      </c>
      <c r="G41" s="1">
        <v>0.35120000000000001</v>
      </c>
      <c r="H41" s="1">
        <v>0.21959999999999999</v>
      </c>
      <c r="I41" s="1">
        <v>0.29559999999999997</v>
      </c>
      <c r="J41" s="1">
        <v>0.19589999999999999</v>
      </c>
      <c r="K41" s="1">
        <v>0.2452</v>
      </c>
      <c r="L41" s="1">
        <v>0.16900000000000001</v>
      </c>
      <c r="M41" s="1">
        <v>0.58340000000000003</v>
      </c>
      <c r="N41" s="1">
        <v>0.43419999999999997</v>
      </c>
      <c r="O41" s="1">
        <v>0.1386</v>
      </c>
      <c r="P41" s="1">
        <v>7.7890000000000001E-2</v>
      </c>
      <c r="Q41" s="1">
        <v>7.4069999999999997E-2</v>
      </c>
      <c r="R41" s="1">
        <v>6.5920000000000006E-2</v>
      </c>
      <c r="S41" s="1">
        <v>0.1416</v>
      </c>
      <c r="T41" s="1">
        <v>5.9889999999999999E-2</v>
      </c>
      <c r="U41" s="1">
        <v>3.6540000000000003E-2</v>
      </c>
    </row>
    <row r="42" spans="1:21">
      <c r="A42" s="1" t="s">
        <v>2669</v>
      </c>
      <c r="B42" s="2">
        <v>1140</v>
      </c>
      <c r="C42" s="4">
        <v>1903.1204654346338</v>
      </c>
      <c r="D42" s="1">
        <v>5.3770000000000001E-4</v>
      </c>
      <c r="E42" s="1">
        <v>0.14349999999999999</v>
      </c>
      <c r="F42" s="1">
        <v>5.6340000000000001E-3</v>
      </c>
      <c r="G42" s="1">
        <v>7.7520000000000006E-2</v>
      </c>
      <c r="H42" s="1">
        <v>-2.7189999999999999E-2</v>
      </c>
      <c r="I42" s="1">
        <v>-6.3750000000000001E-2</v>
      </c>
      <c r="J42" s="1">
        <v>-9.8610000000000003E-2</v>
      </c>
      <c r="K42" s="1">
        <v>-0.1366</v>
      </c>
      <c r="L42" s="1">
        <v>-3.1859999999999999E-2</v>
      </c>
      <c r="M42" s="1">
        <v>6.5310000000000007E-2</v>
      </c>
      <c r="N42" s="1">
        <v>2.2069999999999999E-2</v>
      </c>
      <c r="O42" s="1">
        <v>-0.14849999999999999</v>
      </c>
      <c r="P42" s="1">
        <v>-0.107</v>
      </c>
      <c r="Q42" s="1">
        <v>-5.4850000000000003E-2</v>
      </c>
      <c r="R42" s="1">
        <v>-8.1600000000000006E-2</v>
      </c>
      <c r="S42" s="1">
        <v>-6.132E-2</v>
      </c>
      <c r="T42" s="1">
        <v>-5.8610000000000002E-2</v>
      </c>
      <c r="U42" s="1">
        <v>-6.0380000000000003E-2</v>
      </c>
    </row>
    <row r="43" spans="1:21">
      <c r="A43" s="1" t="s">
        <v>2668</v>
      </c>
      <c r="B43" s="2">
        <v>1170</v>
      </c>
      <c r="C43" s="4">
        <v>1903.2026009582478</v>
      </c>
      <c r="D43" s="1">
        <v>2.2360000000000001E-2</v>
      </c>
      <c r="E43" s="1">
        <v>5.7829999999999999E-2</v>
      </c>
      <c r="F43" s="1">
        <v>9.6209999999999993E-3</v>
      </c>
      <c r="G43" s="1">
        <v>-4.398E-3</v>
      </c>
      <c r="H43" s="1">
        <v>-4.1660000000000003E-2</v>
      </c>
      <c r="I43" s="1">
        <v>-1.427E-2</v>
      </c>
      <c r="J43" s="1">
        <v>-3.4099999999999998E-2</v>
      </c>
      <c r="K43" s="1">
        <v>-5.9499999999999997E-2</v>
      </c>
      <c r="L43" s="1">
        <v>-1.183E-2</v>
      </c>
      <c r="M43" s="1">
        <v>3.4569999999999997E-2</v>
      </c>
      <c r="N43" s="1">
        <v>2.2950000000000002E-2</v>
      </c>
      <c r="O43" s="1">
        <v>-6.454E-2</v>
      </c>
      <c r="P43" s="1">
        <v>-3.5959999999999999E-2</v>
      </c>
      <c r="Q43" s="1">
        <v>-3.3189999999999999E-3</v>
      </c>
      <c r="R43" s="1">
        <v>-2.775E-2</v>
      </c>
      <c r="S43" s="1">
        <v>-1.899E-2</v>
      </c>
      <c r="T43" s="1">
        <v>-1.9869999999999999E-2</v>
      </c>
      <c r="U43" s="1">
        <v>-9.0589999999999993E-3</v>
      </c>
    </row>
    <row r="44" spans="1:21">
      <c r="A44" s="1" t="s">
        <v>2667</v>
      </c>
      <c r="B44" s="2">
        <v>1200</v>
      </c>
      <c r="C44" s="4">
        <v>1903.2847364818617</v>
      </c>
      <c r="D44" s="1">
        <v>3.8350000000000002E-2</v>
      </c>
      <c r="E44" s="1">
        <v>3.7960000000000001E-2</v>
      </c>
      <c r="F44" s="1">
        <v>3.5450000000000002E-2</v>
      </c>
      <c r="G44" s="1">
        <v>1.46E-2</v>
      </c>
      <c r="H44" s="1">
        <v>-2.761E-3</v>
      </c>
      <c r="I44" s="1">
        <v>4.914E-3</v>
      </c>
      <c r="J44" s="1">
        <v>-7.3030000000000002E-4</v>
      </c>
      <c r="K44" s="1">
        <v>-5.1679999999999999E-3</v>
      </c>
      <c r="L44" s="1">
        <v>2.862E-3</v>
      </c>
      <c r="M44" s="1">
        <v>7.0569999999999994E-2</v>
      </c>
      <c r="N44" s="1">
        <v>2.2870000000000001E-2</v>
      </c>
      <c r="O44" s="1">
        <v>-6.5880000000000001E-3</v>
      </c>
      <c r="P44" s="1">
        <v>-3.9319999999999997E-3</v>
      </c>
      <c r="Q44" s="1">
        <v>1.0869999999999999E-2</v>
      </c>
      <c r="R44" s="1">
        <v>-4.3480000000000003E-3</v>
      </c>
      <c r="S44" s="1">
        <v>-8.6379999999999996E-4</v>
      </c>
      <c r="T44" s="1">
        <v>-6.0670000000000003E-3</v>
      </c>
      <c r="U44" s="1">
        <v>1.167E-2</v>
      </c>
    </row>
    <row r="45" spans="1:21">
      <c r="A45" s="1" t="s">
        <v>2666</v>
      </c>
      <c r="B45" s="2">
        <v>1231</v>
      </c>
      <c r="C45" s="4">
        <v>1903.3696098562627</v>
      </c>
      <c r="D45" s="1">
        <v>3.0190000000000002E-2</v>
      </c>
      <c r="E45" s="1">
        <v>3.5860000000000003E-2</v>
      </c>
      <c r="F45" s="1">
        <v>2.7089999999999999E-2</v>
      </c>
      <c r="G45" s="1">
        <v>2.2599999999999999E-2</v>
      </c>
      <c r="H45" s="1">
        <v>8.8090000000000009E-3</v>
      </c>
      <c r="I45" s="1">
        <v>6.4770000000000001E-3</v>
      </c>
      <c r="J45" s="1">
        <v>3.0669999999999998E-3</v>
      </c>
      <c r="K45" s="1">
        <v>8.4920000000000004E-4</v>
      </c>
      <c r="L45" s="1">
        <v>3.859E-3</v>
      </c>
      <c r="M45" s="1">
        <v>4.385E-2</v>
      </c>
      <c r="N45" s="1">
        <v>1.8700000000000001E-2</v>
      </c>
      <c r="O45" s="1">
        <v>-1.1019999999999999E-3</v>
      </c>
      <c r="P45" s="1">
        <v>-2.2100000000000002E-3</v>
      </c>
      <c r="Q45" s="1">
        <v>9.0620000000000006E-3</v>
      </c>
      <c r="R45" s="1">
        <v>-2.8639999999999998E-3</v>
      </c>
      <c r="S45" s="1">
        <v>-8.7429999999999995E-4</v>
      </c>
      <c r="T45" s="1">
        <v>3.4259999999999998E-4</v>
      </c>
      <c r="U45" s="1">
        <v>4.4999999999999997E-3</v>
      </c>
    </row>
    <row r="46" spans="1:21">
      <c r="A46" s="1" t="s">
        <v>2665</v>
      </c>
      <c r="B46" s="2">
        <v>1261</v>
      </c>
      <c r="C46" s="4">
        <v>1903.4517453798767</v>
      </c>
      <c r="D46" s="1">
        <v>3.3750000000000002E-2</v>
      </c>
      <c r="E46" s="1">
        <v>1.95E-2</v>
      </c>
      <c r="F46" s="1">
        <v>2.0830000000000001E-2</v>
      </c>
      <c r="G46" s="1">
        <v>4.6249999999999998E-3</v>
      </c>
      <c r="H46" s="1">
        <v>1.064E-2</v>
      </c>
      <c r="I46" s="1">
        <v>1.634E-2</v>
      </c>
      <c r="J46" s="1">
        <v>3.5360000000000003E-2</v>
      </c>
      <c r="K46" s="1">
        <v>1.376E-2</v>
      </c>
      <c r="L46" s="1">
        <v>3.3459999999999997E-2</v>
      </c>
      <c r="M46" s="1">
        <v>2.4279999999999999E-2</v>
      </c>
      <c r="N46" s="1">
        <v>2.0310000000000002E-2</v>
      </c>
      <c r="O46" s="1">
        <v>3.2530000000000003E-2</v>
      </c>
      <c r="P46" s="1">
        <v>3.2280000000000003E-2</v>
      </c>
      <c r="Q46" s="1">
        <v>7.5230000000000005E-2</v>
      </c>
      <c r="R46" s="1">
        <v>3.2329999999999998E-2</v>
      </c>
      <c r="S46" s="1">
        <v>3.832E-2</v>
      </c>
      <c r="T46" s="1">
        <v>5.6959999999999997E-2</v>
      </c>
      <c r="U46" s="1">
        <v>7.6789999999999997E-2</v>
      </c>
    </row>
    <row r="47" spans="1:21">
      <c r="A47" s="1" t="s">
        <v>2664</v>
      </c>
      <c r="B47" s="2">
        <v>1292</v>
      </c>
      <c r="C47" s="4">
        <v>1903.5366187542779</v>
      </c>
      <c r="D47" s="1">
        <v>3.8100000000000002E-2</v>
      </c>
      <c r="E47" s="1">
        <v>8.5039999999999994E-3</v>
      </c>
      <c r="F47" s="1">
        <v>7.2569999999999996E-2</v>
      </c>
      <c r="G47" s="1">
        <v>4.802E-2</v>
      </c>
      <c r="H47" s="1">
        <v>8.2199999999999995E-2</v>
      </c>
      <c r="I47" s="1">
        <v>0.1004</v>
      </c>
      <c r="J47" s="1">
        <v>8.8069999999999996E-2</v>
      </c>
      <c r="K47" s="1">
        <v>0.1041</v>
      </c>
      <c r="L47" s="1">
        <v>8.5999999999999993E-2</v>
      </c>
      <c r="M47" s="1">
        <v>0.1208</v>
      </c>
      <c r="N47" s="1">
        <v>7.2989999999999999E-2</v>
      </c>
      <c r="O47" s="1">
        <v>0.11219999999999999</v>
      </c>
      <c r="P47" s="1">
        <v>5.8790000000000002E-2</v>
      </c>
      <c r="Q47" s="1">
        <v>0.13059999999999999</v>
      </c>
      <c r="R47" s="1">
        <v>5.3129999999999997E-2</v>
      </c>
      <c r="S47" s="1">
        <v>9.8360000000000003E-2</v>
      </c>
      <c r="T47" s="1">
        <v>0.1885</v>
      </c>
      <c r="U47" s="1">
        <v>0.1948</v>
      </c>
    </row>
    <row r="48" spans="1:21">
      <c r="A48" s="1" t="s">
        <v>2663</v>
      </c>
      <c r="B48" s="2">
        <v>1323</v>
      </c>
      <c r="C48" s="4">
        <v>1903.6214921286789</v>
      </c>
      <c r="D48" s="1">
        <v>3.6670000000000001E-2</v>
      </c>
      <c r="E48" s="1">
        <v>3.8960000000000002E-3</v>
      </c>
      <c r="F48" s="1">
        <v>8.3089999999999997E-2</v>
      </c>
      <c r="G48" s="1">
        <v>6.1800000000000001E-2</v>
      </c>
      <c r="H48" s="1">
        <v>0.1144</v>
      </c>
      <c r="I48" s="1">
        <v>0.1072</v>
      </c>
      <c r="J48" s="1">
        <v>0.12640000000000001</v>
      </c>
      <c r="K48" s="1">
        <v>0.12280000000000001</v>
      </c>
      <c r="L48" s="1">
        <v>0.11700000000000001</v>
      </c>
      <c r="M48" s="1">
        <v>7.1629999999999999E-2</v>
      </c>
      <c r="N48" s="1">
        <v>7.8439999999999996E-2</v>
      </c>
      <c r="O48" s="1">
        <v>0.13919999999999999</v>
      </c>
      <c r="P48" s="1">
        <v>3.9570000000000001E-2</v>
      </c>
      <c r="Q48" s="1">
        <v>9.1289999999999996E-2</v>
      </c>
      <c r="R48" s="1">
        <v>3.3430000000000001E-2</v>
      </c>
      <c r="S48" s="1">
        <v>0.15429999999999999</v>
      </c>
      <c r="T48" s="1">
        <v>0.27179999999999999</v>
      </c>
      <c r="U48" s="1">
        <v>0.1784</v>
      </c>
    </row>
    <row r="49" spans="1:21">
      <c r="A49" s="1" t="s">
        <v>2662</v>
      </c>
      <c r="B49" s="2">
        <v>1353</v>
      </c>
      <c r="C49" s="4">
        <v>1903.7036276522929</v>
      </c>
      <c r="D49" s="1">
        <v>6.8320000000000006E-2</v>
      </c>
      <c r="E49" s="1">
        <v>3.662E-2</v>
      </c>
      <c r="F49" s="1">
        <v>0.19439999999999999</v>
      </c>
      <c r="G49" s="1">
        <v>0.18390000000000001</v>
      </c>
      <c r="H49" s="1">
        <v>0.22370000000000001</v>
      </c>
      <c r="I49" s="1">
        <v>0.1431</v>
      </c>
      <c r="J49" s="1">
        <v>0.13389999999999999</v>
      </c>
      <c r="K49" s="1">
        <v>0.19220000000000001</v>
      </c>
      <c r="L49" s="1">
        <v>0.16489999999999999</v>
      </c>
      <c r="M49" s="1">
        <v>0.18970000000000001</v>
      </c>
      <c r="N49" s="1">
        <v>0.21410000000000001</v>
      </c>
      <c r="O49" s="1">
        <v>0.17499999999999999</v>
      </c>
      <c r="P49" s="1">
        <v>5.0959999999999998E-2</v>
      </c>
      <c r="Q49" s="1">
        <v>5.9319999999999998E-2</v>
      </c>
      <c r="R49" s="1">
        <v>2.9510000000000002E-2</v>
      </c>
      <c r="S49" s="1">
        <v>0.1565</v>
      </c>
      <c r="T49" s="1">
        <v>0.2026</v>
      </c>
      <c r="U49" s="1">
        <v>0.18179999999999999</v>
      </c>
    </row>
    <row r="50" spans="1:21">
      <c r="A50" s="1" t="s">
        <v>2661</v>
      </c>
      <c r="B50" s="2">
        <v>1384</v>
      </c>
      <c r="C50" s="4">
        <v>1903.7885010266941</v>
      </c>
      <c r="D50" s="1">
        <v>0.124</v>
      </c>
      <c r="E50" s="1">
        <v>9.5899999999999999E-2</v>
      </c>
      <c r="F50" s="1">
        <v>0.3453</v>
      </c>
      <c r="G50" s="1">
        <v>0.3805</v>
      </c>
      <c r="H50" s="1">
        <v>0.29920000000000002</v>
      </c>
      <c r="I50" s="1">
        <v>0.1835</v>
      </c>
      <c r="J50" s="1">
        <v>0.17100000000000001</v>
      </c>
      <c r="K50" s="1">
        <v>0.26950000000000002</v>
      </c>
      <c r="L50" s="1">
        <v>0.18490000000000001</v>
      </c>
      <c r="M50" s="1">
        <v>0.31240000000000001</v>
      </c>
      <c r="N50" s="1">
        <v>0.30859999999999999</v>
      </c>
      <c r="O50" s="1">
        <v>0.2225</v>
      </c>
      <c r="P50" s="1">
        <v>7.8640000000000002E-2</v>
      </c>
      <c r="Q50" s="1">
        <v>5.4149999999999997E-2</v>
      </c>
      <c r="R50" s="1">
        <v>6.8320000000000006E-2</v>
      </c>
      <c r="S50" s="1">
        <v>0.1193</v>
      </c>
      <c r="T50" s="1">
        <v>0.12640000000000001</v>
      </c>
      <c r="U50" s="1">
        <v>0.1116</v>
      </c>
    </row>
    <row r="51" spans="1:21">
      <c r="A51" s="1" t="s">
        <v>2660</v>
      </c>
      <c r="B51" s="2">
        <v>1414</v>
      </c>
      <c r="C51" s="4">
        <v>1903.8706365503081</v>
      </c>
      <c r="D51" s="1">
        <v>0.60740000000000005</v>
      </c>
      <c r="E51" s="1">
        <v>0.49370000000000003</v>
      </c>
      <c r="F51" s="1">
        <v>0.6925</v>
      </c>
      <c r="G51" s="1">
        <v>0.67630000000000001</v>
      </c>
      <c r="H51" s="1">
        <v>0.38169999999999998</v>
      </c>
      <c r="I51" s="1">
        <v>0.39700000000000002</v>
      </c>
      <c r="J51" s="1">
        <v>0.25369999999999998</v>
      </c>
      <c r="K51" s="1">
        <v>0.34739999999999999</v>
      </c>
      <c r="L51" s="1">
        <v>0.22750000000000001</v>
      </c>
      <c r="M51" s="1">
        <v>0.79859999999999998</v>
      </c>
      <c r="N51" s="1">
        <v>0.48270000000000002</v>
      </c>
      <c r="O51" s="1">
        <v>0.25380000000000003</v>
      </c>
      <c r="P51" s="1">
        <v>0.2298</v>
      </c>
      <c r="Q51" s="1">
        <v>0.1736</v>
      </c>
      <c r="R51" s="1">
        <v>0.1857</v>
      </c>
      <c r="S51" s="1">
        <v>0.16300000000000001</v>
      </c>
      <c r="T51" s="1">
        <v>0.16309999999999999</v>
      </c>
      <c r="U51" s="1">
        <v>0.18210000000000001</v>
      </c>
    </row>
    <row r="52" spans="1:21">
      <c r="A52" s="1" t="s">
        <v>2659</v>
      </c>
      <c r="B52" s="2">
        <v>1445</v>
      </c>
      <c r="C52" s="4">
        <v>1903.9555099247091</v>
      </c>
      <c r="D52" s="1">
        <v>0.54430000000000001</v>
      </c>
      <c r="E52" s="1">
        <v>0.45660000000000001</v>
      </c>
      <c r="F52" s="1">
        <v>0.51200000000000001</v>
      </c>
      <c r="G52" s="1">
        <v>0.58809999999999996</v>
      </c>
      <c r="H52" s="1">
        <v>0.33810000000000001</v>
      </c>
      <c r="I52" s="1">
        <v>0.37319999999999998</v>
      </c>
      <c r="J52" s="1">
        <v>0.3357</v>
      </c>
      <c r="K52" s="1">
        <v>0.29470000000000002</v>
      </c>
      <c r="L52" s="1">
        <v>0.36549999999999999</v>
      </c>
      <c r="M52" s="1">
        <v>0.71040000000000003</v>
      </c>
      <c r="N52" s="1">
        <v>0.75290000000000001</v>
      </c>
      <c r="O52" s="1">
        <v>0.21490000000000001</v>
      </c>
      <c r="P52" s="1">
        <v>0.19320000000000001</v>
      </c>
      <c r="Q52" s="1">
        <v>0.2843</v>
      </c>
      <c r="R52" s="1">
        <v>0.21940000000000001</v>
      </c>
      <c r="S52" s="1">
        <v>0.2445</v>
      </c>
      <c r="T52" s="1">
        <v>0.31780000000000003</v>
      </c>
      <c r="U52" s="1">
        <v>0.18559999999999999</v>
      </c>
    </row>
    <row r="53" spans="1:21">
      <c r="A53" s="1" t="s">
        <v>2658</v>
      </c>
      <c r="B53" s="2">
        <v>1476</v>
      </c>
      <c r="C53" s="4">
        <v>1904.041067761807</v>
      </c>
      <c r="D53" s="1">
        <v>0.19869999999999999</v>
      </c>
      <c r="E53" s="1">
        <v>0.2606</v>
      </c>
      <c r="F53" s="1">
        <v>0.20580000000000001</v>
      </c>
      <c r="G53" s="1">
        <v>0.39500000000000002</v>
      </c>
      <c r="H53" s="1">
        <v>0.1923</v>
      </c>
      <c r="I53" s="1">
        <v>0.15160000000000001</v>
      </c>
      <c r="J53" s="1">
        <v>8.8020000000000001E-2</v>
      </c>
      <c r="K53" s="1">
        <v>0.19009999999999999</v>
      </c>
      <c r="L53" s="1">
        <v>0.11990000000000001</v>
      </c>
      <c r="M53" s="1">
        <v>0.55130000000000001</v>
      </c>
      <c r="N53" s="1">
        <v>0.47460000000000002</v>
      </c>
      <c r="O53" s="1">
        <v>0.1081</v>
      </c>
      <c r="P53" s="1">
        <v>3.9210000000000002E-2</v>
      </c>
      <c r="Q53" s="1">
        <v>6.6820000000000004E-2</v>
      </c>
      <c r="R53" s="1">
        <v>4.7719999999999999E-2</v>
      </c>
      <c r="S53" s="1">
        <v>6.4589999999999995E-2</v>
      </c>
      <c r="T53" s="1">
        <v>8.7080000000000005E-2</v>
      </c>
      <c r="U53" s="1">
        <v>6.7549999999999999E-2</v>
      </c>
    </row>
    <row r="54" spans="1:21">
      <c r="A54" s="1" t="s">
        <v>2657</v>
      </c>
      <c r="B54" s="2">
        <v>1506</v>
      </c>
      <c r="C54" s="4">
        <v>1904.1232032854209</v>
      </c>
      <c r="D54" s="1">
        <v>-5.0439999999999999E-2</v>
      </c>
      <c r="E54" s="1">
        <v>5.8739999999999999E-3</v>
      </c>
      <c r="F54" s="1">
        <v>-2.657E-2</v>
      </c>
      <c r="G54" s="1">
        <v>0.1225</v>
      </c>
      <c r="H54" s="1">
        <v>-9.6780000000000008E-3</v>
      </c>
      <c r="I54" s="1">
        <v>-6.7629999999999996E-2</v>
      </c>
      <c r="J54" s="1">
        <v>-8.6879999999999999E-2</v>
      </c>
      <c r="K54" s="1">
        <v>-9.2170000000000002E-2</v>
      </c>
      <c r="L54" s="1">
        <v>-4.8509999999999998E-2</v>
      </c>
      <c r="M54" s="1">
        <v>0.1077</v>
      </c>
      <c r="N54" s="1">
        <v>0.15110000000000001</v>
      </c>
      <c r="O54" s="1">
        <v>-0.1118</v>
      </c>
      <c r="P54" s="1">
        <v>-9.0139999999999998E-2</v>
      </c>
      <c r="Q54" s="1">
        <v>-2.9049999999999999E-2</v>
      </c>
      <c r="R54" s="1">
        <v>-7.7100000000000002E-2</v>
      </c>
      <c r="S54" s="1">
        <v>-6.1719999999999997E-2</v>
      </c>
      <c r="T54" s="1">
        <v>-2.4230000000000002E-2</v>
      </c>
      <c r="U54" s="1">
        <v>-5.4760000000000003E-2</v>
      </c>
    </row>
    <row r="55" spans="1:21">
      <c r="A55" s="1" t="s">
        <v>2656</v>
      </c>
      <c r="B55" s="2">
        <v>1536</v>
      </c>
      <c r="C55" s="4">
        <v>1904.2053388090349</v>
      </c>
      <c r="D55" s="1">
        <v>-2.3990000000000001E-2</v>
      </c>
      <c r="E55" s="1">
        <v>-3.4359999999999998E-3</v>
      </c>
      <c r="F55" s="1">
        <v>-3.5569999999999997E-2</v>
      </c>
      <c r="G55" s="1">
        <v>-1.0840000000000001E-2</v>
      </c>
      <c r="H55" s="1">
        <v>-4.6379999999999998E-2</v>
      </c>
      <c r="I55" s="1">
        <v>-2.087E-2</v>
      </c>
      <c r="J55" s="1">
        <v>-1.9740000000000001E-2</v>
      </c>
      <c r="K55" s="1">
        <v>-9.9680000000000005E-2</v>
      </c>
      <c r="L55" s="1">
        <v>-8.0129999999999993E-3</v>
      </c>
      <c r="M55" s="1">
        <v>4.564E-2</v>
      </c>
      <c r="N55" s="1">
        <v>5.4019999999999999E-2</v>
      </c>
      <c r="O55" s="1">
        <v>-7.4700000000000003E-2</v>
      </c>
      <c r="P55" s="1">
        <v>-3.2910000000000002E-2</v>
      </c>
      <c r="Q55" s="1">
        <v>8.9420000000000005E-4</v>
      </c>
      <c r="R55" s="1">
        <v>-4.4929999999999998E-2</v>
      </c>
      <c r="S55" s="1">
        <v>-1.2409999999999999E-2</v>
      </c>
      <c r="T55" s="1">
        <v>1.9380000000000001E-2</v>
      </c>
      <c r="U55" s="1">
        <v>1.5169999999999999E-2</v>
      </c>
    </row>
    <row r="56" spans="1:21">
      <c r="A56" s="1" t="s">
        <v>2655</v>
      </c>
      <c r="B56" s="2">
        <v>1566</v>
      </c>
      <c r="C56" s="4">
        <v>1904.2874743326488</v>
      </c>
      <c r="D56" s="1">
        <v>2.3699999999999999E-2</v>
      </c>
      <c r="E56" s="1">
        <v>3.1230000000000001E-2</v>
      </c>
      <c r="F56" s="1">
        <v>5.3830000000000003E-2</v>
      </c>
      <c r="G56" s="1">
        <v>2.3060000000000001E-2</v>
      </c>
      <c r="H56" s="1">
        <v>-2.2829999999999999E-3</v>
      </c>
      <c r="I56" s="1">
        <v>1.0370000000000001E-2</v>
      </c>
      <c r="J56" s="1">
        <v>2.666E-3</v>
      </c>
      <c r="K56" s="1">
        <v>-1.9199999999999998E-2</v>
      </c>
      <c r="L56" s="1">
        <v>1.525E-2</v>
      </c>
      <c r="M56" s="1">
        <v>8.5419999999999996E-2</v>
      </c>
      <c r="N56" s="1">
        <v>6.7220000000000002E-2</v>
      </c>
      <c r="O56" s="1">
        <v>-1.661E-2</v>
      </c>
      <c r="P56" s="1">
        <v>-3.6310000000000001E-3</v>
      </c>
      <c r="Q56" s="1">
        <v>5.7289999999999997E-3</v>
      </c>
      <c r="R56" s="1">
        <v>-8.5819999999999994E-3</v>
      </c>
      <c r="S56" s="1">
        <v>6.4660000000000004E-3</v>
      </c>
      <c r="T56" s="1">
        <v>1.9120000000000002E-2</v>
      </c>
      <c r="U56" s="1">
        <v>6.4539999999999997E-3</v>
      </c>
    </row>
    <row r="57" spans="1:21">
      <c r="A57" s="1" t="s">
        <v>2654</v>
      </c>
      <c r="B57" s="2">
        <v>1597</v>
      </c>
      <c r="C57" s="4">
        <v>1904.37234770705</v>
      </c>
      <c r="D57" s="1">
        <v>2.2290000000000001E-2</v>
      </c>
      <c r="E57" s="1">
        <v>1.6719999999999999E-2</v>
      </c>
      <c r="F57" s="1">
        <v>5.2220000000000003E-2</v>
      </c>
      <c r="G57" s="1">
        <v>2.1860000000000001E-2</v>
      </c>
      <c r="H57" s="1">
        <v>1.0749999999999999E-2</v>
      </c>
      <c r="I57" s="1">
        <v>2.981E-2</v>
      </c>
      <c r="J57" s="1">
        <v>7.6229999999999996E-3</v>
      </c>
      <c r="K57" s="1">
        <v>-2.2659999999999998E-3</v>
      </c>
      <c r="L57" s="1">
        <v>2.7629999999999998E-2</v>
      </c>
      <c r="M57" s="1">
        <v>0.1537</v>
      </c>
      <c r="N57" s="1">
        <v>0.1245</v>
      </c>
      <c r="O57" s="1">
        <v>-3.6570000000000001E-3</v>
      </c>
      <c r="P57" s="1">
        <v>-1.041E-3</v>
      </c>
      <c r="Q57" s="1">
        <v>5.6340000000000001E-3</v>
      </c>
      <c r="R57" s="1">
        <v>-4.3369999999999997E-3</v>
      </c>
      <c r="S57" s="1">
        <v>1.14E-2</v>
      </c>
      <c r="T57" s="1">
        <v>2.0539999999999999E-2</v>
      </c>
      <c r="U57" s="1">
        <v>9.8469999999999999E-3</v>
      </c>
    </row>
    <row r="58" spans="1:21">
      <c r="A58" s="1" t="s">
        <v>2653</v>
      </c>
      <c r="B58" s="2">
        <v>1627</v>
      </c>
      <c r="C58" s="4">
        <v>1904.454483230664</v>
      </c>
      <c r="D58" s="1">
        <v>1.072E-2</v>
      </c>
      <c r="E58" s="1">
        <v>1.2500000000000001E-2</v>
      </c>
      <c r="F58" s="1">
        <v>2.588E-2</v>
      </c>
      <c r="G58" s="1">
        <v>6.2399999999999999E-3</v>
      </c>
      <c r="H58" s="1">
        <v>1.025E-2</v>
      </c>
      <c r="I58" s="1">
        <v>3.7060000000000003E-2</v>
      </c>
      <c r="J58" s="1">
        <v>4.2139999999999997E-2</v>
      </c>
      <c r="K58" s="1">
        <v>1.366E-2</v>
      </c>
      <c r="L58" s="1">
        <v>7.6189999999999994E-2</v>
      </c>
      <c r="M58" s="1">
        <v>0.15210000000000001</v>
      </c>
      <c r="N58" s="1">
        <v>0.17469999999999999</v>
      </c>
      <c r="O58" s="1">
        <v>3.7060000000000003E-2</v>
      </c>
      <c r="P58" s="1">
        <v>5.8299999999999998E-2</v>
      </c>
      <c r="Q58" s="1">
        <v>7.0319999999999994E-2</v>
      </c>
      <c r="R58" s="1">
        <v>5.9740000000000001E-2</v>
      </c>
      <c r="S58" s="1">
        <v>4.5499999999999999E-2</v>
      </c>
      <c r="T58" s="1">
        <v>9.01E-2</v>
      </c>
      <c r="U58" s="1">
        <v>9.0209999999999999E-2</v>
      </c>
    </row>
    <row r="59" spans="1:21">
      <c r="A59" s="1" t="s">
        <v>2652</v>
      </c>
      <c r="B59" s="2">
        <v>1658</v>
      </c>
      <c r="C59" s="4">
        <v>1904.539356605065</v>
      </c>
      <c r="D59" s="1">
        <v>3.261E-2</v>
      </c>
      <c r="E59" s="1">
        <v>1.24E-2</v>
      </c>
      <c r="F59" s="1">
        <v>7.2830000000000006E-2</v>
      </c>
      <c r="G59" s="1">
        <v>4.7160000000000001E-2</v>
      </c>
      <c r="H59" s="1">
        <v>5.9490000000000001E-2</v>
      </c>
      <c r="I59" s="1">
        <v>7.9100000000000004E-2</v>
      </c>
      <c r="J59" s="1">
        <v>0.1774</v>
      </c>
      <c r="K59" s="1">
        <v>9.0579999999999994E-2</v>
      </c>
      <c r="L59" s="1">
        <v>0.224</v>
      </c>
      <c r="M59" s="1">
        <v>0.1176</v>
      </c>
      <c r="N59" s="1">
        <v>0.19400000000000001</v>
      </c>
      <c r="O59" s="1">
        <v>0.1128</v>
      </c>
      <c r="P59" s="1">
        <v>0.1865</v>
      </c>
      <c r="Q59" s="1">
        <v>0.1653</v>
      </c>
      <c r="R59" s="1">
        <v>0.16309999999999999</v>
      </c>
      <c r="S59" s="1">
        <v>0.1356</v>
      </c>
      <c r="T59" s="1">
        <v>0.22109999999999999</v>
      </c>
      <c r="U59" s="1">
        <v>0.2026</v>
      </c>
    </row>
    <row r="60" spans="1:21">
      <c r="A60" s="1" t="s">
        <v>2651</v>
      </c>
      <c r="B60" s="2">
        <v>1689</v>
      </c>
      <c r="C60" s="4">
        <v>1904.624229979466</v>
      </c>
      <c r="D60" s="1">
        <v>4.0829999999999998E-2</v>
      </c>
      <c r="E60" s="1">
        <v>5.5399999999999998E-3</v>
      </c>
      <c r="F60" s="1">
        <v>0.1031</v>
      </c>
      <c r="G60" s="1">
        <v>7.2470000000000007E-2</v>
      </c>
      <c r="H60" s="1">
        <v>0.10100000000000001</v>
      </c>
      <c r="I60" s="1">
        <v>0.12820000000000001</v>
      </c>
      <c r="J60" s="1">
        <v>0.1757</v>
      </c>
      <c r="K60" s="1">
        <v>0.13139999999999999</v>
      </c>
      <c r="L60" s="1">
        <v>0.17799999999999999</v>
      </c>
      <c r="M60" s="1">
        <v>0.22309999999999999</v>
      </c>
      <c r="N60" s="1">
        <v>0.20039999999999999</v>
      </c>
      <c r="O60" s="1">
        <v>0.16569999999999999</v>
      </c>
      <c r="P60" s="1">
        <v>0.1961</v>
      </c>
      <c r="Q60" s="1">
        <v>0.14130000000000001</v>
      </c>
      <c r="R60" s="1">
        <v>0.13739999999999999</v>
      </c>
      <c r="S60" s="1">
        <v>0.10680000000000001</v>
      </c>
      <c r="T60" s="1">
        <v>0.16969999999999999</v>
      </c>
      <c r="U60" s="1">
        <v>0.1154</v>
      </c>
    </row>
    <row r="61" spans="1:21">
      <c r="A61" s="1" t="s">
        <v>2650</v>
      </c>
      <c r="B61" s="2">
        <v>1719</v>
      </c>
      <c r="C61" s="4">
        <v>1904.7063655030802</v>
      </c>
      <c r="D61" s="1">
        <v>9.7909999999999997E-2</v>
      </c>
      <c r="E61" s="1">
        <v>2.401E-2</v>
      </c>
      <c r="F61" s="1">
        <v>0.28129999999999999</v>
      </c>
      <c r="G61" s="1">
        <v>0.2631</v>
      </c>
      <c r="H61" s="1">
        <v>0.25480000000000003</v>
      </c>
      <c r="I61" s="1">
        <v>0.2225</v>
      </c>
      <c r="J61" s="1">
        <v>0.15939999999999999</v>
      </c>
      <c r="K61" s="1">
        <v>0.21179999999999999</v>
      </c>
      <c r="L61" s="1">
        <v>0.13900000000000001</v>
      </c>
      <c r="M61" s="1">
        <v>0.43130000000000002</v>
      </c>
      <c r="N61" s="1">
        <v>0.35759999999999997</v>
      </c>
      <c r="O61" s="1">
        <v>0.2112</v>
      </c>
      <c r="P61" s="1">
        <v>0.1222</v>
      </c>
      <c r="Q61" s="1">
        <v>6.5360000000000001E-2</v>
      </c>
      <c r="R61" s="1">
        <v>6.053E-2</v>
      </c>
      <c r="S61" s="1">
        <v>0.1027</v>
      </c>
      <c r="T61" s="1">
        <v>0.1152</v>
      </c>
      <c r="U61" s="1">
        <v>0.1447</v>
      </c>
    </row>
    <row r="62" spans="1:21">
      <c r="A62" s="1" t="s">
        <v>2649</v>
      </c>
      <c r="B62" s="2">
        <v>1750</v>
      </c>
      <c r="C62" s="4">
        <v>1904.7912388774812</v>
      </c>
      <c r="D62" s="1">
        <v>0.16869999999999999</v>
      </c>
      <c r="E62" s="1">
        <v>8.4750000000000006E-2</v>
      </c>
      <c r="F62" s="1">
        <v>0.36940000000000001</v>
      </c>
      <c r="G62" s="1">
        <v>0.42470000000000002</v>
      </c>
      <c r="H62" s="1">
        <v>0.25240000000000001</v>
      </c>
      <c r="I62" s="1">
        <v>0.1426</v>
      </c>
      <c r="J62" s="1">
        <v>0.1032</v>
      </c>
      <c r="K62" s="1">
        <v>0.18740000000000001</v>
      </c>
      <c r="L62" s="1">
        <v>9.8390000000000005E-2</v>
      </c>
      <c r="M62" s="1">
        <v>0.41099999999999998</v>
      </c>
      <c r="N62" s="1">
        <v>0.28449999999999998</v>
      </c>
      <c r="O62" s="1">
        <v>0.21879999999999999</v>
      </c>
      <c r="P62" s="1">
        <v>9.5030000000000003E-2</v>
      </c>
      <c r="Q62" s="1">
        <v>7.22E-2</v>
      </c>
      <c r="R62" s="1">
        <v>7.954E-2</v>
      </c>
      <c r="S62" s="1">
        <v>9.153E-2</v>
      </c>
      <c r="T62" s="1">
        <v>9.0209999999999999E-2</v>
      </c>
      <c r="U62" s="1">
        <v>0.1081</v>
      </c>
    </row>
    <row r="63" spans="1:21">
      <c r="A63" s="1" t="s">
        <v>2648</v>
      </c>
      <c r="B63" s="2">
        <v>1780</v>
      </c>
      <c r="C63" s="4">
        <v>1904.8733744010951</v>
      </c>
      <c r="D63" s="1">
        <v>0.41460000000000002</v>
      </c>
      <c r="E63" s="1">
        <v>0.22550000000000001</v>
      </c>
      <c r="F63" s="1">
        <v>0.66310000000000002</v>
      </c>
      <c r="G63" s="1">
        <v>0.64649999999999996</v>
      </c>
      <c r="H63" s="1">
        <v>0.41689999999999999</v>
      </c>
      <c r="I63" s="1">
        <v>0.45219999999999999</v>
      </c>
      <c r="J63" s="1">
        <v>0.34429999999999999</v>
      </c>
      <c r="K63" s="1">
        <v>0.47849999999999998</v>
      </c>
      <c r="L63" s="1">
        <v>0.1933</v>
      </c>
      <c r="M63" s="1">
        <v>0.83620000000000005</v>
      </c>
      <c r="N63" s="1">
        <v>0.59689999999999999</v>
      </c>
      <c r="O63" s="1">
        <v>0.40300000000000002</v>
      </c>
      <c r="P63" s="1">
        <v>0.3639</v>
      </c>
      <c r="Q63" s="1">
        <v>0.2039</v>
      </c>
      <c r="R63" s="1">
        <v>0.29820000000000002</v>
      </c>
      <c r="S63" s="1">
        <v>0.26119999999999999</v>
      </c>
      <c r="T63" s="1">
        <v>0.1726</v>
      </c>
      <c r="U63" s="1">
        <v>0.2326</v>
      </c>
    </row>
    <row r="64" spans="1:21">
      <c r="A64" s="1" t="s">
        <v>2647</v>
      </c>
      <c r="B64" s="2">
        <v>1811</v>
      </c>
      <c r="C64" s="4">
        <v>1904.9582477754961</v>
      </c>
      <c r="D64" s="1">
        <v>0.65980000000000005</v>
      </c>
      <c r="E64" s="1">
        <v>0.44130000000000003</v>
      </c>
      <c r="F64" s="1">
        <v>0.69159999999999999</v>
      </c>
      <c r="G64" s="1">
        <v>0.745</v>
      </c>
      <c r="H64" s="1">
        <v>0.41320000000000001</v>
      </c>
      <c r="I64" s="1">
        <v>0.32790000000000002</v>
      </c>
      <c r="J64" s="1">
        <v>0.2989</v>
      </c>
      <c r="K64" s="1">
        <v>0.36430000000000001</v>
      </c>
      <c r="L64" s="1">
        <v>0.2422</v>
      </c>
      <c r="M64" s="1">
        <v>0.60899999999999999</v>
      </c>
      <c r="N64" s="1">
        <v>0.59109999999999996</v>
      </c>
      <c r="O64" s="1">
        <v>0.29570000000000002</v>
      </c>
      <c r="P64" s="1">
        <v>0.27829999999999999</v>
      </c>
      <c r="Q64" s="1">
        <v>0.26840000000000003</v>
      </c>
      <c r="R64" s="1">
        <v>0.23649999999999999</v>
      </c>
      <c r="S64" s="1">
        <v>0.2571</v>
      </c>
      <c r="T64" s="1">
        <v>0.17449999999999999</v>
      </c>
      <c r="U64" s="1">
        <v>0.15010000000000001</v>
      </c>
    </row>
    <row r="65" spans="1:21">
      <c r="A65" s="1" t="s">
        <v>2646</v>
      </c>
      <c r="B65" s="2">
        <v>1842</v>
      </c>
      <c r="C65" s="4">
        <v>1905.041067761807</v>
      </c>
      <c r="D65" s="1">
        <v>0.2296</v>
      </c>
      <c r="E65" s="1">
        <v>0.31109999999999999</v>
      </c>
      <c r="F65" s="1">
        <v>0.20610000000000001</v>
      </c>
      <c r="G65" s="1">
        <v>0.33910000000000001</v>
      </c>
      <c r="H65" s="1">
        <v>0.15840000000000001</v>
      </c>
      <c r="I65" s="1">
        <v>0.20480000000000001</v>
      </c>
      <c r="J65" s="1">
        <v>0.1105</v>
      </c>
      <c r="K65" s="1">
        <v>0.13370000000000001</v>
      </c>
      <c r="L65" s="1">
        <v>7.3419999999999999E-2</v>
      </c>
      <c r="M65" s="1">
        <v>0.20330000000000001</v>
      </c>
      <c r="N65" s="1">
        <v>0.34560000000000002</v>
      </c>
      <c r="O65" s="1">
        <v>0.1288</v>
      </c>
      <c r="P65" s="1">
        <v>7.2959999999999997E-2</v>
      </c>
      <c r="Q65" s="1">
        <v>5.9020000000000003E-2</v>
      </c>
      <c r="R65" s="1">
        <v>5.8290000000000002E-2</v>
      </c>
      <c r="S65" s="1">
        <v>4.5620000000000001E-2</v>
      </c>
      <c r="T65" s="1">
        <v>3.245E-2</v>
      </c>
      <c r="U65" s="1">
        <v>1.8780000000000002E-2</v>
      </c>
    </row>
    <row r="66" spans="1:21">
      <c r="A66" s="1" t="s">
        <v>2645</v>
      </c>
      <c r="B66" s="2">
        <v>1871</v>
      </c>
      <c r="C66" s="4">
        <v>1905.1204654346338</v>
      </c>
      <c r="D66" s="1">
        <v>-2.8209999999999999E-2</v>
      </c>
      <c r="E66" s="1">
        <v>-7.8240000000000004E-4</v>
      </c>
      <c r="F66" s="1">
        <v>-5.8590000000000003E-2</v>
      </c>
      <c r="G66" s="1">
        <v>0.1022</v>
      </c>
      <c r="H66" s="1">
        <v>-5.9220000000000002E-2</v>
      </c>
      <c r="I66" s="1">
        <v>-7.8799999999999995E-2</v>
      </c>
      <c r="J66" s="1">
        <v>-0.114</v>
      </c>
      <c r="K66" s="1">
        <v>-0.13389999999999999</v>
      </c>
      <c r="L66" s="1">
        <v>-8.14E-2</v>
      </c>
      <c r="M66" s="1">
        <v>-3.9800000000000002E-2</v>
      </c>
      <c r="N66" s="1">
        <v>-1.9680000000000001E-3</v>
      </c>
      <c r="O66" s="1">
        <v>-0.11609999999999999</v>
      </c>
      <c r="P66" s="1">
        <v>-0.1148</v>
      </c>
      <c r="Q66" s="1">
        <v>-5.212E-2</v>
      </c>
      <c r="R66" s="1">
        <v>-9.8519999999999996E-2</v>
      </c>
      <c r="S66" s="1">
        <v>-9.7460000000000005E-2</v>
      </c>
      <c r="T66" s="1">
        <v>-4.6219999999999997E-2</v>
      </c>
      <c r="U66" s="1">
        <v>-8.1600000000000006E-2</v>
      </c>
    </row>
    <row r="67" spans="1:21">
      <c r="A67" s="1" t="s">
        <v>2644</v>
      </c>
      <c r="B67" s="2">
        <v>1901</v>
      </c>
      <c r="C67" s="4">
        <v>1905.2026009582478</v>
      </c>
      <c r="D67" s="1">
        <v>-9.4280000000000003E-2</v>
      </c>
      <c r="E67" s="1">
        <v>-6.7669999999999994E-2</v>
      </c>
      <c r="F67" s="1">
        <v>-8.5870000000000002E-2</v>
      </c>
      <c r="G67" s="1">
        <v>8.7290000000000006E-3</v>
      </c>
      <c r="H67" s="1">
        <v>-0.1002</v>
      </c>
      <c r="I67" s="1">
        <v>-5.4980000000000001E-2</v>
      </c>
      <c r="J67" s="1">
        <v>-4.8559999999999999E-2</v>
      </c>
      <c r="K67" s="1">
        <v>-9.8140000000000005E-2</v>
      </c>
      <c r="L67" s="1">
        <v>-4.233E-2</v>
      </c>
      <c r="M67" s="1">
        <v>2.14E-3</v>
      </c>
      <c r="N67" s="1">
        <v>-1.018E-3</v>
      </c>
      <c r="O67" s="1">
        <v>-9.1149999999999995E-2</v>
      </c>
      <c r="P67" s="1">
        <v>-9.5869999999999997E-2</v>
      </c>
      <c r="Q67" s="1">
        <v>-3.5209999999999998E-2</v>
      </c>
      <c r="R67" s="1">
        <v>-9.3689999999999996E-2</v>
      </c>
      <c r="S67" s="1">
        <v>-9.7320000000000004E-2</v>
      </c>
      <c r="T67" s="1">
        <v>-2.6360000000000001E-2</v>
      </c>
      <c r="U67" s="1">
        <v>-4.7789999999999999E-2</v>
      </c>
    </row>
    <row r="68" spans="1:21">
      <c r="A68" s="1" t="s">
        <v>2643</v>
      </c>
      <c r="B68" s="2">
        <v>1931</v>
      </c>
      <c r="C68" s="4">
        <v>1905.2847364818617</v>
      </c>
      <c r="D68" s="1">
        <v>8.6169999999999997E-3</v>
      </c>
      <c r="E68" s="1">
        <v>1.7129999999999999E-2</v>
      </c>
      <c r="F68" s="1">
        <v>2.0570000000000001E-2</v>
      </c>
      <c r="G68" s="1">
        <v>1.477E-2</v>
      </c>
      <c r="H68" s="1">
        <v>-7.5129999999999997E-3</v>
      </c>
      <c r="I68" s="1">
        <v>5.8060000000000004E-3</v>
      </c>
      <c r="J68" s="1">
        <v>1.714E-3</v>
      </c>
      <c r="K68" s="1">
        <v>-7.8309999999999994E-3</v>
      </c>
      <c r="L68" s="1">
        <v>4.6100000000000004E-3</v>
      </c>
      <c r="M68" s="1">
        <v>1.762E-2</v>
      </c>
      <c r="N68" s="1">
        <v>2.4590000000000001E-2</v>
      </c>
      <c r="O68" s="1">
        <v>-1.866E-2</v>
      </c>
      <c r="P68" s="1">
        <v>-1.8550000000000001E-2</v>
      </c>
      <c r="Q68" s="1">
        <v>-1.936E-3</v>
      </c>
      <c r="R68" s="1">
        <v>-1.6449999999999999E-2</v>
      </c>
      <c r="S68" s="1">
        <v>-7.5129999999999997E-3</v>
      </c>
      <c r="T68" s="1">
        <v>-4.6809999999999999E-4</v>
      </c>
      <c r="U68" s="1">
        <v>1.2520000000000001E-3</v>
      </c>
    </row>
    <row r="69" spans="1:21">
      <c r="A69" s="1" t="s">
        <v>2642</v>
      </c>
      <c r="B69" s="2">
        <v>1962</v>
      </c>
      <c r="C69" s="4">
        <v>1905.3696098562627</v>
      </c>
      <c r="D69" s="1">
        <v>2.5080000000000002E-2</v>
      </c>
      <c r="E69" s="1">
        <v>1.559E-2</v>
      </c>
      <c r="F69" s="1">
        <v>2.6120000000000001E-2</v>
      </c>
      <c r="G69" s="1">
        <v>1.4189999999999999E-2</v>
      </c>
      <c r="H69" s="1">
        <v>8.5089999999999992E-3</v>
      </c>
      <c r="I69" s="1">
        <v>1.2500000000000001E-2</v>
      </c>
      <c r="J69" s="1">
        <v>7.1260000000000004E-3</v>
      </c>
      <c r="K69" s="1">
        <v>1.152E-3</v>
      </c>
      <c r="L69" s="1">
        <v>1.133E-2</v>
      </c>
      <c r="M69" s="1">
        <v>2.2550000000000001E-2</v>
      </c>
      <c r="N69" s="1">
        <v>5.5390000000000002E-2</v>
      </c>
      <c r="O69" s="1">
        <v>-2.6080000000000001E-3</v>
      </c>
      <c r="P69" s="1">
        <v>-5.8919999999999997E-3</v>
      </c>
      <c r="Q69" s="1">
        <v>9.4920000000000004E-3</v>
      </c>
      <c r="R69" s="1">
        <v>-7.0219999999999996E-3</v>
      </c>
      <c r="S69" s="1">
        <v>1.2030000000000001E-3</v>
      </c>
      <c r="T69" s="1">
        <v>6.1749999999999999E-3</v>
      </c>
      <c r="U69" s="1">
        <v>7.273E-3</v>
      </c>
    </row>
    <row r="70" spans="1:21">
      <c r="A70" s="1" t="s">
        <v>2641</v>
      </c>
      <c r="B70" s="2">
        <v>1992</v>
      </c>
      <c r="C70" s="4">
        <v>1905.4517453798767</v>
      </c>
      <c r="D70" s="1">
        <v>2.9659999999999999E-2</v>
      </c>
      <c r="E70" s="1">
        <v>1.417E-2</v>
      </c>
      <c r="F70" s="1">
        <v>1.1639999999999999E-2</v>
      </c>
      <c r="G70" s="1">
        <v>7.7250000000000001E-3</v>
      </c>
      <c r="H70" s="1">
        <v>9.2429999999999995E-3</v>
      </c>
      <c r="I70" s="1">
        <v>1.5299999999999999E-2</v>
      </c>
      <c r="J70" s="1">
        <v>4.0930000000000001E-2</v>
      </c>
      <c r="K70" s="1">
        <v>1.434E-2</v>
      </c>
      <c r="L70" s="1">
        <v>6.3719999999999999E-2</v>
      </c>
      <c r="M70" s="1">
        <v>1.7930000000000001E-2</v>
      </c>
      <c r="N70" s="1">
        <v>9.1249999999999998E-2</v>
      </c>
      <c r="O70" s="1">
        <v>2.8479999999999998E-2</v>
      </c>
      <c r="P70" s="1">
        <v>2.3810000000000001E-2</v>
      </c>
      <c r="Q70" s="1">
        <v>5.3650000000000003E-2</v>
      </c>
      <c r="R70" s="1">
        <v>0.02</v>
      </c>
      <c r="S70" s="1">
        <v>3.6499999999999998E-2</v>
      </c>
      <c r="T70" s="1">
        <v>5.4829999999999997E-2</v>
      </c>
      <c r="U70" s="1">
        <v>7.0050000000000001E-2</v>
      </c>
    </row>
    <row r="71" spans="1:21">
      <c r="A71" s="1" t="s">
        <v>2640</v>
      </c>
      <c r="B71" s="2">
        <v>2023</v>
      </c>
      <c r="C71" s="4">
        <v>1905.5366187542779</v>
      </c>
      <c r="D71" s="1">
        <v>2.4039999999999999E-2</v>
      </c>
      <c r="E71" s="1">
        <v>1.1050000000000001E-2</v>
      </c>
      <c r="F71" s="1">
        <v>6.0900000000000003E-2</v>
      </c>
      <c r="G71" s="1">
        <v>5.5160000000000001E-2</v>
      </c>
      <c r="H71" s="1">
        <v>7.7130000000000004E-2</v>
      </c>
      <c r="I71" s="1">
        <v>0.1009</v>
      </c>
      <c r="J71" s="1">
        <v>0.1303</v>
      </c>
      <c r="K71" s="1">
        <v>9.393E-2</v>
      </c>
      <c r="L71" s="1">
        <v>0.18709999999999999</v>
      </c>
      <c r="M71" s="1">
        <v>0.1278</v>
      </c>
      <c r="N71" s="1">
        <v>0.22989999999999999</v>
      </c>
      <c r="O71" s="1">
        <v>0.11210000000000001</v>
      </c>
      <c r="P71" s="1">
        <v>8.1250000000000003E-2</v>
      </c>
      <c r="Q71" s="1">
        <v>9.1149999999999995E-2</v>
      </c>
      <c r="R71" s="1">
        <v>7.1739999999999998E-2</v>
      </c>
      <c r="S71" s="1">
        <v>0.10150000000000001</v>
      </c>
      <c r="T71" s="1">
        <v>0.15509999999999999</v>
      </c>
      <c r="U71" s="1">
        <v>0.17460000000000001</v>
      </c>
    </row>
    <row r="72" spans="1:21">
      <c r="A72" s="1" t="s">
        <v>2639</v>
      </c>
      <c r="B72" s="2">
        <v>2054</v>
      </c>
      <c r="C72" s="4">
        <v>1905.6214921286789</v>
      </c>
      <c r="D72" s="1">
        <v>3.2419999999999997E-2</v>
      </c>
      <c r="E72" s="1">
        <v>1.6909999999999999E-4</v>
      </c>
      <c r="F72" s="1">
        <v>0.104</v>
      </c>
      <c r="G72" s="1">
        <v>8.6510000000000004E-2</v>
      </c>
      <c r="H72" s="1">
        <v>0.12640000000000001</v>
      </c>
      <c r="I72" s="1">
        <v>0.15379999999999999</v>
      </c>
      <c r="J72" s="1">
        <v>0.15260000000000001</v>
      </c>
      <c r="K72" s="1">
        <v>0.15190000000000001</v>
      </c>
      <c r="L72" s="1">
        <v>0.17380000000000001</v>
      </c>
      <c r="M72" s="1">
        <v>0.23719999999999999</v>
      </c>
      <c r="N72" s="1">
        <v>0.28249999999999997</v>
      </c>
      <c r="O72" s="1">
        <v>0.1613</v>
      </c>
      <c r="P72" s="1">
        <v>9.2679999999999998E-2</v>
      </c>
      <c r="Q72" s="1">
        <v>6.8949999999999997E-2</v>
      </c>
      <c r="R72" s="1">
        <v>7.2529999999999997E-2</v>
      </c>
      <c r="S72" s="1">
        <v>0.1242</v>
      </c>
      <c r="T72" s="1">
        <v>0.1704</v>
      </c>
      <c r="U72" s="1">
        <v>0.14660000000000001</v>
      </c>
    </row>
    <row r="73" spans="1:21">
      <c r="A73" s="1" t="s">
        <v>2638</v>
      </c>
      <c r="B73" s="2">
        <v>2084</v>
      </c>
      <c r="C73" s="4">
        <v>1905.7036276522929</v>
      </c>
      <c r="D73" s="1">
        <v>7.7579999999999996E-2</v>
      </c>
      <c r="E73" s="1">
        <v>1.3679999999999999E-2</v>
      </c>
      <c r="F73" s="1">
        <v>0.26429999999999998</v>
      </c>
      <c r="G73" s="1">
        <v>0.19170000000000001</v>
      </c>
      <c r="H73" s="1">
        <v>0.2492</v>
      </c>
      <c r="I73" s="1">
        <v>0.26450000000000001</v>
      </c>
      <c r="J73" s="1">
        <v>0.1802</v>
      </c>
      <c r="K73" s="1">
        <v>0.24299999999999999</v>
      </c>
      <c r="L73" s="1">
        <v>0.10290000000000001</v>
      </c>
      <c r="M73" s="1">
        <v>0.29099999999999998</v>
      </c>
      <c r="N73" s="1">
        <v>0.31929999999999997</v>
      </c>
      <c r="O73" s="1">
        <v>0.22270000000000001</v>
      </c>
      <c r="P73" s="1">
        <v>6.8210000000000007E-2</v>
      </c>
      <c r="Q73" s="1">
        <v>5.8749999999999997E-2</v>
      </c>
      <c r="R73" s="1">
        <v>4.6210000000000001E-2</v>
      </c>
      <c r="S73" s="1">
        <v>0.1143</v>
      </c>
      <c r="T73" s="1">
        <v>0.1762</v>
      </c>
      <c r="U73" s="1">
        <v>0.24909999999999999</v>
      </c>
    </row>
    <row r="74" spans="1:21">
      <c r="A74" s="1" t="s">
        <v>2637</v>
      </c>
      <c r="B74" s="2">
        <v>2115</v>
      </c>
      <c r="C74" s="4">
        <v>1905.7885010266941</v>
      </c>
      <c r="D74" s="1">
        <v>0.1497</v>
      </c>
      <c r="E74" s="1">
        <v>6.3479999999999995E-2</v>
      </c>
      <c r="F74" s="1">
        <v>0.35670000000000002</v>
      </c>
      <c r="G74" s="1">
        <v>0.40760000000000002</v>
      </c>
      <c r="H74" s="1">
        <v>0.30270000000000002</v>
      </c>
      <c r="I74" s="1">
        <v>0.14749999999999999</v>
      </c>
      <c r="J74" s="1">
        <v>0.1095</v>
      </c>
      <c r="K74" s="1">
        <v>0.24540000000000001</v>
      </c>
      <c r="L74" s="1">
        <v>9.7250000000000003E-2</v>
      </c>
      <c r="M74" s="1">
        <v>0.26879999999999998</v>
      </c>
      <c r="N74" s="1">
        <v>0.2253</v>
      </c>
      <c r="O74" s="1">
        <v>0.17899999999999999</v>
      </c>
      <c r="P74" s="1">
        <v>6.6830000000000001E-2</v>
      </c>
      <c r="Q74" s="1">
        <v>6.2370000000000002E-2</v>
      </c>
      <c r="R74" s="1">
        <v>4.58E-2</v>
      </c>
      <c r="S74" s="1">
        <v>0.11990000000000001</v>
      </c>
      <c r="T74" s="1">
        <v>0.12809999999999999</v>
      </c>
      <c r="U74" s="1">
        <v>0.17280000000000001</v>
      </c>
    </row>
    <row r="75" spans="1:21">
      <c r="A75" s="1" t="s">
        <v>2636</v>
      </c>
      <c r="B75" s="2">
        <v>2145</v>
      </c>
      <c r="C75" s="4">
        <v>1905.8706365503081</v>
      </c>
      <c r="D75" s="1">
        <v>0.5282</v>
      </c>
      <c r="E75" s="1">
        <v>0.29870000000000002</v>
      </c>
      <c r="F75" s="1">
        <v>0.68820000000000003</v>
      </c>
      <c r="G75" s="1">
        <v>0.6714</v>
      </c>
      <c r="H75" s="1">
        <v>0.3755</v>
      </c>
      <c r="I75" s="1">
        <v>0.36849999999999999</v>
      </c>
      <c r="J75" s="1">
        <v>0.23380000000000001</v>
      </c>
      <c r="K75" s="1">
        <v>0.35859999999999997</v>
      </c>
      <c r="L75" s="1">
        <v>0.18010000000000001</v>
      </c>
      <c r="M75" s="1">
        <v>0.49869999999999998</v>
      </c>
      <c r="N75" s="1">
        <v>0.34839999999999999</v>
      </c>
      <c r="O75" s="1">
        <v>0.2268</v>
      </c>
      <c r="P75" s="1">
        <v>0.16739999999999999</v>
      </c>
      <c r="Q75" s="1">
        <v>0.14199999999999999</v>
      </c>
      <c r="R75" s="1">
        <v>0.1424</v>
      </c>
      <c r="S75" s="1">
        <v>0.12959999999999999</v>
      </c>
      <c r="T75" s="1">
        <v>8.9760000000000006E-2</v>
      </c>
      <c r="U75" s="1">
        <v>0.1144</v>
      </c>
    </row>
    <row r="76" spans="1:21">
      <c r="A76" s="1" t="s">
        <v>2635</v>
      </c>
      <c r="B76" s="2">
        <v>2176</v>
      </c>
      <c r="C76" s="4">
        <v>1905.9555099247091</v>
      </c>
      <c r="D76" s="1">
        <v>0.66059999999999997</v>
      </c>
      <c r="E76" s="1">
        <v>0.66339999999999999</v>
      </c>
      <c r="F76" s="1">
        <v>0.60240000000000005</v>
      </c>
      <c r="G76" s="1">
        <v>0.80279999999999996</v>
      </c>
      <c r="H76" s="1">
        <v>0.3906</v>
      </c>
      <c r="I76" s="1">
        <v>0.42349999999999999</v>
      </c>
      <c r="J76" s="1">
        <v>0.38450000000000001</v>
      </c>
      <c r="K76" s="1">
        <v>0.32600000000000001</v>
      </c>
      <c r="L76" s="1">
        <v>0.22589999999999999</v>
      </c>
      <c r="M76" s="1">
        <v>0.48199999999999998</v>
      </c>
      <c r="N76" s="1">
        <v>0.40789999999999998</v>
      </c>
      <c r="O76" s="1">
        <v>0.25359999999999999</v>
      </c>
      <c r="P76" s="1">
        <v>0.2717</v>
      </c>
      <c r="Q76" s="1">
        <v>0.32219999999999999</v>
      </c>
      <c r="R76" s="1">
        <v>0.27300000000000002</v>
      </c>
      <c r="S76" s="1">
        <v>0.31080000000000002</v>
      </c>
      <c r="T76" s="1">
        <v>0.30680000000000002</v>
      </c>
      <c r="U76" s="1">
        <v>0.2838</v>
      </c>
    </row>
    <row r="77" spans="1:21">
      <c r="A77" s="1" t="s">
        <v>2634</v>
      </c>
      <c r="B77" s="2">
        <v>2207</v>
      </c>
      <c r="C77" s="4">
        <v>1906.041067761807</v>
      </c>
      <c r="D77" s="1">
        <v>0.52070000000000005</v>
      </c>
      <c r="E77" s="1">
        <v>0.63539999999999996</v>
      </c>
      <c r="F77" s="1">
        <v>0.44940000000000002</v>
      </c>
      <c r="G77" s="1">
        <v>0.4052</v>
      </c>
      <c r="H77" s="1">
        <v>0.1988</v>
      </c>
      <c r="I77" s="1">
        <v>7.7280000000000001E-2</v>
      </c>
      <c r="J77" s="1">
        <v>7.3950000000000002E-2</v>
      </c>
      <c r="K77" s="1">
        <v>8.9590000000000003E-2</v>
      </c>
      <c r="L77" s="1">
        <v>2.6239999999999999E-2</v>
      </c>
      <c r="M77" s="1">
        <v>0.3236</v>
      </c>
      <c r="N77" s="1">
        <v>0.27060000000000001</v>
      </c>
      <c r="O77" s="1">
        <v>5.9540000000000003E-2</v>
      </c>
      <c r="P77" s="1">
        <v>3.3300000000000003E-2</v>
      </c>
      <c r="Q77" s="1">
        <v>8.2449999999999996E-2</v>
      </c>
      <c r="R77" s="1">
        <v>4.4670000000000001E-2</v>
      </c>
      <c r="S77" s="1">
        <v>4.8649999999999999E-2</v>
      </c>
      <c r="T77" s="1">
        <v>9.8879999999999996E-2</v>
      </c>
      <c r="U77" s="1">
        <v>5.969E-2</v>
      </c>
    </row>
    <row r="78" spans="1:21">
      <c r="A78" s="1" t="s">
        <v>2633</v>
      </c>
      <c r="B78" s="2">
        <v>2236</v>
      </c>
      <c r="C78" s="4">
        <v>1906.1204654346338</v>
      </c>
      <c r="D78" s="1">
        <v>2.334E-2</v>
      </c>
      <c r="E78" s="1">
        <v>0.16750000000000001</v>
      </c>
      <c r="F78" s="1">
        <v>7.5389999999999999E-2</v>
      </c>
      <c r="G78" s="1">
        <v>8.949E-2</v>
      </c>
      <c r="H78" s="1">
        <v>-1.924E-2</v>
      </c>
      <c r="I78" s="1">
        <v>-9.3109999999999998E-2</v>
      </c>
      <c r="J78" s="1">
        <v>-8.9330000000000007E-2</v>
      </c>
      <c r="K78" s="1">
        <v>-0.1303</v>
      </c>
      <c r="L78" s="1">
        <v>-9.3710000000000002E-2</v>
      </c>
      <c r="M78" s="1">
        <v>5.0779999999999999E-2</v>
      </c>
      <c r="N78" s="1">
        <v>3.9129999999999998E-2</v>
      </c>
      <c r="O78" s="1">
        <v>-0.13619999999999999</v>
      </c>
      <c r="P78" s="1">
        <v>-8.5860000000000006E-2</v>
      </c>
      <c r="Q78" s="1">
        <v>-7.1139999999999995E-2</v>
      </c>
      <c r="R78" s="1">
        <v>-7.4889999999999998E-2</v>
      </c>
      <c r="S78" s="1">
        <v>-6.6729999999999998E-2</v>
      </c>
      <c r="T78" s="1">
        <v>-5.5109999999999999E-2</v>
      </c>
      <c r="U78" s="1">
        <v>-7.3380000000000001E-2</v>
      </c>
    </row>
    <row r="79" spans="1:21">
      <c r="A79" s="1" t="s">
        <v>2632</v>
      </c>
      <c r="B79" s="2">
        <v>2266</v>
      </c>
      <c r="C79" s="4">
        <v>1906.2026009582478</v>
      </c>
      <c r="D79" s="1">
        <v>-6.587E-3</v>
      </c>
      <c r="E79" s="1">
        <v>2.725E-2</v>
      </c>
      <c r="F79" s="1">
        <v>1.8329999999999999E-2</v>
      </c>
      <c r="G79" s="1">
        <v>-1.763E-3</v>
      </c>
      <c r="H79" s="1">
        <v>-3.2309999999999998E-2</v>
      </c>
      <c r="I79" s="1">
        <v>-1.0869999999999999E-2</v>
      </c>
      <c r="J79" s="1">
        <v>-1.3480000000000001E-2</v>
      </c>
      <c r="K79" s="1">
        <v>-7.9939999999999997E-2</v>
      </c>
      <c r="L79" s="1">
        <v>-2.479E-2</v>
      </c>
      <c r="M79" s="1">
        <v>2.265E-2</v>
      </c>
      <c r="N79" s="1">
        <v>1.9859999999999999E-2</v>
      </c>
      <c r="O79" s="1">
        <v>-0.11409999999999999</v>
      </c>
      <c r="P79" s="1">
        <v>-5.5140000000000002E-2</v>
      </c>
      <c r="Q79" s="1">
        <v>-3.2669999999999998E-2</v>
      </c>
      <c r="R79" s="1">
        <v>-4.3450000000000003E-2</v>
      </c>
      <c r="S79" s="1">
        <v>-1.2919999999999999E-2</v>
      </c>
      <c r="T79" s="1">
        <v>-6.8859999999999998E-3</v>
      </c>
      <c r="U79" s="1">
        <v>-9.6729999999999993E-3</v>
      </c>
    </row>
    <row r="80" spans="1:21">
      <c r="A80" s="1" t="s">
        <v>2631</v>
      </c>
      <c r="B80" s="2">
        <v>2296</v>
      </c>
      <c r="C80" s="4">
        <v>1906.2847364818617</v>
      </c>
      <c r="D80" s="1">
        <v>1.048E-2</v>
      </c>
      <c r="E80" s="1">
        <v>2.7640000000000001E-2</v>
      </c>
      <c r="F80" s="1">
        <v>4.0140000000000002E-2</v>
      </c>
      <c r="G80" s="1">
        <v>2.9319999999999999E-2</v>
      </c>
      <c r="H80" s="1">
        <v>-1.123E-2</v>
      </c>
      <c r="I80" s="1">
        <v>8.5719999999999998E-3</v>
      </c>
      <c r="J80" s="1">
        <v>-4.8599999999999997E-3</v>
      </c>
      <c r="K80" s="1">
        <v>-3.006E-2</v>
      </c>
      <c r="L80" s="1">
        <v>-5.4479999999999997E-3</v>
      </c>
      <c r="M80" s="1">
        <v>5.2839999999999998E-2</v>
      </c>
      <c r="N80" s="1">
        <v>5.6730000000000003E-2</v>
      </c>
      <c r="O80" s="1">
        <v>-4.0140000000000002E-2</v>
      </c>
      <c r="P80" s="1">
        <v>-2.2919999999999999E-2</v>
      </c>
      <c r="Q80" s="1">
        <v>-1.6549999999999999E-2</v>
      </c>
      <c r="R80" s="1">
        <v>-1.9970000000000002E-2</v>
      </c>
      <c r="S80" s="1">
        <v>-1.242E-2</v>
      </c>
      <c r="T80" s="1">
        <v>-1.091E-2</v>
      </c>
      <c r="U80" s="1">
        <v>-1.472E-2</v>
      </c>
    </row>
    <row r="81" spans="1:21">
      <c r="A81" s="1" t="s">
        <v>2630</v>
      </c>
      <c r="B81" s="2">
        <v>2327</v>
      </c>
      <c r="C81" s="4">
        <v>1906.3696098562627</v>
      </c>
      <c r="D81" s="1">
        <v>4.7840000000000001E-2</v>
      </c>
      <c r="E81" s="1">
        <v>2.7650000000000001E-2</v>
      </c>
      <c r="F81" s="1">
        <v>3.6929999999999998E-2</v>
      </c>
      <c r="G81" s="1">
        <v>2.496E-2</v>
      </c>
      <c r="H81" s="1">
        <v>8.5649999999999997E-3</v>
      </c>
      <c r="I81" s="1">
        <v>1.602E-2</v>
      </c>
      <c r="J81" s="1">
        <v>-2.0590000000000001E-3</v>
      </c>
      <c r="K81" s="1">
        <v>-4.5710000000000004E-3</v>
      </c>
      <c r="L81" s="1">
        <v>-1.7080000000000001E-3</v>
      </c>
      <c r="M81" s="1">
        <v>8.8400000000000006E-2</v>
      </c>
      <c r="N81" s="1">
        <v>6.6110000000000002E-2</v>
      </c>
      <c r="O81" s="1">
        <v>-1.562E-2</v>
      </c>
      <c r="P81" s="1">
        <v>-8.7639999999999992E-3</v>
      </c>
      <c r="Q81" s="1">
        <v>-9.2079999999999992E-3</v>
      </c>
      <c r="R81" s="1">
        <v>-9.3720000000000001E-3</v>
      </c>
      <c r="S81" s="1">
        <v>-6.8799999999999998E-3</v>
      </c>
      <c r="T81" s="1">
        <v>-5.1450000000000003E-3</v>
      </c>
      <c r="U81" s="1">
        <v>-1.07E-3</v>
      </c>
    </row>
    <row r="82" spans="1:21">
      <c r="A82" s="1" t="s">
        <v>2629</v>
      </c>
      <c r="B82" s="2">
        <v>2357</v>
      </c>
      <c r="C82" s="4">
        <v>1906.4517453798767</v>
      </c>
      <c r="D82" s="1">
        <v>4.199E-2</v>
      </c>
      <c r="E82" s="1">
        <v>1.8020000000000001E-2</v>
      </c>
      <c r="F82" s="1">
        <v>1.6930000000000001E-2</v>
      </c>
      <c r="G82" s="1">
        <v>6.515E-3</v>
      </c>
      <c r="H82" s="1">
        <v>1.0919999999999999E-2</v>
      </c>
      <c r="I82" s="1">
        <v>2.206E-2</v>
      </c>
      <c r="J82" s="1">
        <v>3.3500000000000002E-2</v>
      </c>
      <c r="K82" s="1">
        <v>8.1949999999999992E-3</v>
      </c>
      <c r="L82" s="1">
        <v>2.8209999999999999E-2</v>
      </c>
      <c r="M82" s="1">
        <v>4.3830000000000001E-2</v>
      </c>
      <c r="N82" s="1">
        <v>6.6500000000000004E-2</v>
      </c>
      <c r="O82" s="1">
        <v>1.8950000000000002E-2</v>
      </c>
      <c r="P82" s="1">
        <v>7.4729999999999996E-3</v>
      </c>
      <c r="Q82" s="1">
        <v>1.323E-2</v>
      </c>
      <c r="R82" s="1">
        <v>5.463E-3</v>
      </c>
      <c r="S82" s="1">
        <v>2.8199999999999999E-2</v>
      </c>
      <c r="T82" s="1">
        <v>4.5449999999999997E-2</v>
      </c>
      <c r="U82" s="1">
        <v>3.6290000000000003E-2</v>
      </c>
    </row>
    <row r="83" spans="1:21">
      <c r="A83" s="1" t="s">
        <v>2628</v>
      </c>
      <c r="B83" s="2">
        <v>2388</v>
      </c>
      <c r="C83" s="4">
        <v>1906.5366187542779</v>
      </c>
      <c r="D83" s="1">
        <v>3.576E-2</v>
      </c>
      <c r="E83" s="1">
        <v>7.8399999999999997E-3</v>
      </c>
      <c r="F83" s="1">
        <v>8.294E-2</v>
      </c>
      <c r="G83" s="1">
        <v>4.5740000000000003E-2</v>
      </c>
      <c r="H83" s="1">
        <v>7.281E-2</v>
      </c>
      <c r="I83" s="1">
        <v>0.1636</v>
      </c>
      <c r="J83" s="1">
        <v>0.14580000000000001</v>
      </c>
      <c r="K83" s="1">
        <v>0.1048</v>
      </c>
      <c r="L83" s="1">
        <v>0.20569999999999999</v>
      </c>
      <c r="M83" s="1">
        <v>0.2261</v>
      </c>
      <c r="N83" s="1">
        <v>0.24460000000000001</v>
      </c>
      <c r="O83" s="1">
        <v>9.239E-2</v>
      </c>
      <c r="P83" s="1">
        <v>2.036E-2</v>
      </c>
      <c r="Q83" s="1">
        <v>3.039E-2</v>
      </c>
      <c r="R83" s="1">
        <v>1.3310000000000001E-2</v>
      </c>
      <c r="S83" s="1">
        <v>0.1241</v>
      </c>
      <c r="T83" s="1">
        <v>0.153</v>
      </c>
      <c r="U83" s="1">
        <v>0.15129999999999999</v>
      </c>
    </row>
    <row r="84" spans="1:21">
      <c r="A84" s="1" t="s">
        <v>2627</v>
      </c>
      <c r="B84" s="2">
        <v>2419</v>
      </c>
      <c r="C84" s="4">
        <v>1906.6214921286789</v>
      </c>
      <c r="D84" s="1">
        <v>3.6249999999999998E-2</v>
      </c>
      <c r="E84" s="1">
        <v>7.4700000000000001E-3</v>
      </c>
      <c r="F84" s="1">
        <v>9.3549999999999994E-2</v>
      </c>
      <c r="G84" s="1">
        <v>6.8080000000000002E-2</v>
      </c>
      <c r="H84" s="1">
        <v>7.4340000000000003E-2</v>
      </c>
      <c r="I84" s="1">
        <v>0.10730000000000001</v>
      </c>
      <c r="J84" s="1">
        <v>6.9250000000000006E-2</v>
      </c>
      <c r="K84" s="1">
        <v>0.10199999999999999</v>
      </c>
      <c r="L84" s="1">
        <v>0.1182</v>
      </c>
      <c r="M84" s="1">
        <v>0.18840000000000001</v>
      </c>
      <c r="N84" s="1">
        <v>0.1961</v>
      </c>
      <c r="O84" s="1">
        <v>0.1016</v>
      </c>
      <c r="P84" s="1">
        <v>1.6830000000000001E-2</v>
      </c>
      <c r="Q84" s="1">
        <v>2.7119999999999998E-2</v>
      </c>
      <c r="R84" s="1">
        <v>1.074E-2</v>
      </c>
      <c r="S84" s="1">
        <v>8.4330000000000002E-2</v>
      </c>
      <c r="T84" s="1">
        <v>0.14649999999999999</v>
      </c>
      <c r="U84" s="1">
        <v>0.14649999999999999</v>
      </c>
    </row>
    <row r="85" spans="1:21">
      <c r="A85" s="1" t="s">
        <v>2626</v>
      </c>
      <c r="B85" s="2">
        <v>2449</v>
      </c>
      <c r="C85" s="4">
        <v>1906.7036276522929</v>
      </c>
      <c r="D85" s="1">
        <v>5.3850000000000002E-2</v>
      </c>
      <c r="E85" s="1">
        <v>4.8980000000000003E-2</v>
      </c>
      <c r="F85" s="1">
        <v>0.19670000000000001</v>
      </c>
      <c r="G85" s="1">
        <v>0.21260000000000001</v>
      </c>
      <c r="H85" s="1">
        <v>0.2591</v>
      </c>
      <c r="I85" s="1">
        <v>0.1668</v>
      </c>
      <c r="J85" s="1">
        <v>0.12820000000000001</v>
      </c>
      <c r="K85" s="1">
        <v>0.2132</v>
      </c>
      <c r="L85" s="1">
        <v>0.17169999999999999</v>
      </c>
      <c r="M85" s="1">
        <v>0.20130000000000001</v>
      </c>
      <c r="N85" s="1">
        <v>0.188</v>
      </c>
      <c r="O85" s="1">
        <v>0.20399999999999999</v>
      </c>
      <c r="P85" s="1">
        <v>6.6479999999999997E-2</v>
      </c>
      <c r="Q85" s="1">
        <v>5.2040000000000003E-2</v>
      </c>
      <c r="R85" s="1">
        <v>3.465E-2</v>
      </c>
      <c r="S85" s="1">
        <v>9.6500000000000002E-2</v>
      </c>
      <c r="T85" s="1">
        <v>0.1004</v>
      </c>
      <c r="U85" s="1">
        <v>0.1807</v>
      </c>
    </row>
    <row r="86" spans="1:21">
      <c r="A86" s="1" t="s">
        <v>2625</v>
      </c>
      <c r="B86" s="2">
        <v>2480</v>
      </c>
      <c r="C86" s="4">
        <v>1906.7885010266941</v>
      </c>
      <c r="D86" s="1">
        <v>9.9739999999999995E-2</v>
      </c>
      <c r="E86" s="1">
        <v>4.9340000000000002E-2</v>
      </c>
      <c r="F86" s="1">
        <v>0.31919999999999998</v>
      </c>
      <c r="G86" s="1">
        <v>0.44350000000000001</v>
      </c>
      <c r="H86" s="1">
        <v>0.41220000000000001</v>
      </c>
      <c r="I86" s="1">
        <v>0.1963</v>
      </c>
      <c r="J86" s="1">
        <v>0.14560000000000001</v>
      </c>
      <c r="K86" s="1">
        <v>0.31109999999999999</v>
      </c>
      <c r="L86" s="1">
        <v>0.22869999999999999</v>
      </c>
      <c r="M86" s="1">
        <v>0.42959999999999998</v>
      </c>
      <c r="N86" s="1">
        <v>0.28179999999999999</v>
      </c>
      <c r="O86" s="1">
        <v>0.2944</v>
      </c>
      <c r="P86" s="1">
        <v>0.1666</v>
      </c>
      <c r="Q86" s="1">
        <v>7.8369999999999995E-2</v>
      </c>
      <c r="R86" s="1">
        <v>9.7070000000000004E-2</v>
      </c>
      <c r="S86" s="1">
        <v>0.17199999999999999</v>
      </c>
      <c r="T86" s="1">
        <v>0.1</v>
      </c>
      <c r="U86" s="1">
        <v>0.16500000000000001</v>
      </c>
    </row>
    <row r="87" spans="1:21">
      <c r="A87" s="1" t="s">
        <v>2624</v>
      </c>
      <c r="B87" s="2">
        <v>2510</v>
      </c>
      <c r="C87" s="4">
        <v>1906.8706365503081</v>
      </c>
      <c r="D87" s="1">
        <v>0.39610000000000001</v>
      </c>
      <c r="E87" s="1">
        <v>0.3039</v>
      </c>
      <c r="F87" s="1">
        <v>0.60570000000000002</v>
      </c>
      <c r="G87" s="1">
        <v>0.66679999999999995</v>
      </c>
      <c r="H87" s="1">
        <v>0.37390000000000001</v>
      </c>
      <c r="I87" s="1">
        <v>0.3427</v>
      </c>
      <c r="J87" s="1">
        <v>0.30769999999999997</v>
      </c>
      <c r="K87" s="1">
        <v>0.33860000000000001</v>
      </c>
      <c r="L87" s="1">
        <v>0.23599999999999999</v>
      </c>
      <c r="M87" s="1">
        <v>0.48849999999999999</v>
      </c>
      <c r="N87" s="1">
        <v>0.59209999999999996</v>
      </c>
      <c r="O87" s="1">
        <v>0.33069999999999999</v>
      </c>
      <c r="P87" s="1">
        <v>0.30859999999999999</v>
      </c>
      <c r="Q87" s="1">
        <v>0.1694</v>
      </c>
      <c r="R87" s="1">
        <v>0.2455</v>
      </c>
      <c r="S87" s="1">
        <v>0.20960000000000001</v>
      </c>
      <c r="T87" s="1">
        <v>0.1069</v>
      </c>
      <c r="U87" s="1">
        <v>0.1113</v>
      </c>
    </row>
    <row r="88" spans="1:21">
      <c r="A88" s="1" t="s">
        <v>2623</v>
      </c>
      <c r="B88" s="2">
        <v>2541</v>
      </c>
      <c r="C88" s="4">
        <v>1906.9555099247091</v>
      </c>
      <c r="D88" s="1">
        <v>0.58930000000000005</v>
      </c>
      <c r="E88" s="1">
        <v>0.45960000000000001</v>
      </c>
      <c r="F88" s="1">
        <v>0.63529999999999998</v>
      </c>
      <c r="G88" s="1">
        <v>0.74150000000000005</v>
      </c>
      <c r="H88" s="1">
        <v>0.3417</v>
      </c>
      <c r="I88" s="1">
        <v>0.40629999999999999</v>
      </c>
      <c r="J88" s="1">
        <v>0.33629999999999999</v>
      </c>
      <c r="K88" s="1">
        <v>0.42170000000000002</v>
      </c>
      <c r="L88" s="1">
        <v>0.26860000000000001</v>
      </c>
      <c r="M88" s="1">
        <v>0.46400000000000002</v>
      </c>
      <c r="N88" s="1">
        <v>0.63700000000000001</v>
      </c>
      <c r="O88" s="1">
        <v>0.23230000000000001</v>
      </c>
      <c r="P88" s="1">
        <v>0.2019</v>
      </c>
      <c r="Q88" s="1">
        <v>0.31540000000000001</v>
      </c>
      <c r="R88" s="1">
        <v>0.21740000000000001</v>
      </c>
      <c r="S88" s="1">
        <v>0.21679999999999999</v>
      </c>
      <c r="T88" s="1">
        <v>0.43030000000000002</v>
      </c>
      <c r="U88" s="1">
        <v>0.27660000000000001</v>
      </c>
    </row>
    <row r="89" spans="1:21">
      <c r="A89" s="1" t="s">
        <v>2622</v>
      </c>
      <c r="B89" s="2">
        <v>2572</v>
      </c>
      <c r="C89" s="4">
        <v>1907.041067761807</v>
      </c>
      <c r="D89" s="1">
        <v>0.30480000000000002</v>
      </c>
      <c r="E89" s="1">
        <v>0.40989999999999999</v>
      </c>
      <c r="F89" s="1">
        <v>0.37109999999999999</v>
      </c>
      <c r="G89" s="1">
        <v>0.3841</v>
      </c>
      <c r="H89" s="1">
        <v>0.16350000000000001</v>
      </c>
      <c r="I89" s="1">
        <v>0.1145</v>
      </c>
      <c r="J89" s="1">
        <v>7.2150000000000006E-2</v>
      </c>
      <c r="K89" s="1">
        <v>0.14699999999999999</v>
      </c>
      <c r="L89" s="1">
        <v>0.12959999999999999</v>
      </c>
      <c r="M89" s="1">
        <v>0.1386</v>
      </c>
      <c r="N89" s="1">
        <v>0.25769999999999998</v>
      </c>
      <c r="O89" s="1">
        <v>0.10349999999999999</v>
      </c>
      <c r="P89" s="1">
        <v>6.6199999999999995E-2</v>
      </c>
      <c r="Q89" s="1">
        <v>0.16669999999999999</v>
      </c>
      <c r="R89" s="1">
        <v>0.10879999999999999</v>
      </c>
      <c r="S89" s="1">
        <v>0.1535</v>
      </c>
      <c r="T89" s="1">
        <v>0.13120000000000001</v>
      </c>
      <c r="U89" s="1">
        <v>9.647E-2</v>
      </c>
    </row>
    <row r="90" spans="1:21">
      <c r="A90" s="1" t="s">
        <v>2621</v>
      </c>
      <c r="B90" s="2">
        <v>2601</v>
      </c>
      <c r="C90" s="4">
        <v>1907.1204654346338</v>
      </c>
      <c r="D90" s="1">
        <v>-3.2590000000000001E-2</v>
      </c>
      <c r="E90" s="1">
        <v>4.6350000000000002E-2</v>
      </c>
      <c r="F90" s="1">
        <v>-3.4970000000000001E-2</v>
      </c>
      <c r="G90" s="1">
        <v>6.0990000000000003E-2</v>
      </c>
      <c r="H90" s="1">
        <v>-7.9729999999999995E-2</v>
      </c>
      <c r="I90" s="1">
        <v>-0.13289999999999999</v>
      </c>
      <c r="J90" s="1">
        <v>-0.12089999999999999</v>
      </c>
      <c r="K90" s="1">
        <v>-0.126</v>
      </c>
      <c r="L90" s="1">
        <v>-7.4700000000000003E-2</v>
      </c>
      <c r="M90" s="1">
        <v>-7.8090000000000007E-2</v>
      </c>
      <c r="N90" s="1">
        <v>-5.4580000000000002E-3</v>
      </c>
      <c r="O90" s="1">
        <v>-0.1613</v>
      </c>
      <c r="P90" s="1">
        <v>-9.0959999999999999E-2</v>
      </c>
      <c r="Q90" s="1">
        <v>2.5760000000000002E-2</v>
      </c>
      <c r="R90" s="1">
        <v>-4.913E-2</v>
      </c>
      <c r="S90" s="1">
        <v>-3.8969999999999998E-2</v>
      </c>
      <c r="T90" s="1">
        <v>7.7499999999999999E-3</v>
      </c>
      <c r="U90" s="1">
        <v>1.336E-2</v>
      </c>
    </row>
    <row r="91" spans="1:21">
      <c r="A91" s="1" t="s">
        <v>2620</v>
      </c>
      <c r="B91" s="2">
        <v>2631</v>
      </c>
      <c r="C91" s="4">
        <v>1907.2026009582478</v>
      </c>
      <c r="D91" s="1">
        <v>-5.4480000000000001E-2</v>
      </c>
      <c r="E91" s="1">
        <v>-2.41E-2</v>
      </c>
      <c r="F91" s="1">
        <v>-2.1989999999999999E-2</v>
      </c>
      <c r="G91" s="1">
        <v>-6.5760000000000002E-3</v>
      </c>
      <c r="H91" s="1">
        <v>-4.3639999999999998E-2</v>
      </c>
      <c r="I91" s="1">
        <v>-3.5569999999999997E-2</v>
      </c>
      <c r="J91" s="1">
        <v>-2.3040000000000001E-2</v>
      </c>
      <c r="K91" s="1">
        <v>-3.5810000000000002E-2</v>
      </c>
      <c r="L91" s="1">
        <v>-2.1239999999999998E-2</v>
      </c>
      <c r="M91" s="1">
        <v>-3.284E-3</v>
      </c>
      <c r="N91" s="1">
        <v>3.5920000000000001E-2</v>
      </c>
      <c r="O91" s="1">
        <v>-9.8750000000000004E-2</v>
      </c>
      <c r="P91" s="1">
        <v>-7.3289999999999994E-2</v>
      </c>
      <c r="Q91" s="1">
        <v>2.5559999999999999E-2</v>
      </c>
      <c r="R91" s="1">
        <v>-2.6859999999999998E-2</v>
      </c>
      <c r="S91" s="1">
        <v>-1.388E-2</v>
      </c>
      <c r="T91" s="1">
        <v>2.4070000000000001E-2</v>
      </c>
      <c r="U91" s="1">
        <v>1.8800000000000001E-2</v>
      </c>
    </row>
    <row r="92" spans="1:21">
      <c r="A92" s="1" t="s">
        <v>2619</v>
      </c>
      <c r="B92" s="2">
        <v>2661</v>
      </c>
      <c r="C92" s="4">
        <v>1907.2847364818617</v>
      </c>
      <c r="D92" s="1">
        <v>1.5559999999999999E-2</v>
      </c>
      <c r="E92" s="1">
        <v>1.6809999999999999E-2</v>
      </c>
      <c r="F92" s="1">
        <v>4.7570000000000001E-2</v>
      </c>
      <c r="G92" s="1">
        <v>1.7330000000000002E-2</v>
      </c>
      <c r="H92" s="1">
        <v>4.8730000000000003E-4</v>
      </c>
      <c r="I92" s="1">
        <v>1.205E-2</v>
      </c>
      <c r="J92" s="1">
        <v>1.8090000000000001E-3</v>
      </c>
      <c r="K92" s="1">
        <v>-5.5849999999999997E-3</v>
      </c>
      <c r="L92" s="1">
        <v>2.1229999999999999E-2</v>
      </c>
      <c r="M92" s="1">
        <v>4.1660000000000003E-2</v>
      </c>
      <c r="N92" s="1">
        <v>0.1004</v>
      </c>
      <c r="O92" s="1">
        <v>-3.2680000000000001E-2</v>
      </c>
      <c r="P92" s="1">
        <v>-2.8309999999999998E-2</v>
      </c>
      <c r="Q92" s="1">
        <v>2.8369999999999999E-2</v>
      </c>
      <c r="R92" s="1">
        <v>-8.463E-3</v>
      </c>
      <c r="S92" s="1">
        <v>9.8700000000000003E-3</v>
      </c>
      <c r="T92" s="1">
        <v>2.164E-2</v>
      </c>
      <c r="U92" s="1">
        <v>1.651E-2</v>
      </c>
    </row>
    <row r="93" spans="1:21">
      <c r="A93" s="1" t="s">
        <v>2618</v>
      </c>
      <c r="B93" s="2">
        <v>2692</v>
      </c>
      <c r="C93" s="4">
        <v>1907.3696098562627</v>
      </c>
      <c r="D93" s="1">
        <v>2.5420000000000002E-2</v>
      </c>
      <c r="E93" s="1">
        <v>1.7430000000000001E-2</v>
      </c>
      <c r="F93" s="1">
        <v>5.0520000000000002E-2</v>
      </c>
      <c r="G93" s="1">
        <v>1.9900000000000001E-2</v>
      </c>
      <c r="H93" s="1">
        <v>1.319E-2</v>
      </c>
      <c r="I93" s="1">
        <v>3.5389999999999998E-2</v>
      </c>
      <c r="J93" s="1">
        <v>3.0249999999999999E-3</v>
      </c>
      <c r="K93" s="1">
        <v>-1.214E-3</v>
      </c>
      <c r="L93" s="1">
        <v>1.49E-2</v>
      </c>
      <c r="M93" s="1">
        <v>4.24E-2</v>
      </c>
      <c r="N93" s="1">
        <v>8.5139999999999993E-2</v>
      </c>
      <c r="O93" s="1">
        <v>-1.082E-2</v>
      </c>
      <c r="P93" s="1">
        <v>-8.0960000000000008E-3</v>
      </c>
      <c r="Q93" s="1">
        <v>2.6700000000000002E-2</v>
      </c>
      <c r="R93" s="1">
        <v>-1.57E-3</v>
      </c>
      <c r="S93" s="1">
        <v>6.9040000000000004E-3</v>
      </c>
      <c r="T93" s="1">
        <v>1.1610000000000001E-2</v>
      </c>
      <c r="U93" s="1">
        <v>1.2919999999999999E-2</v>
      </c>
    </row>
    <row r="94" spans="1:21">
      <c r="A94" s="1" t="s">
        <v>2617</v>
      </c>
      <c r="B94" s="2">
        <v>2722</v>
      </c>
      <c r="C94" s="4">
        <v>1907.4517453798767</v>
      </c>
      <c r="D94" s="1">
        <v>1.685E-2</v>
      </c>
      <c r="E94" s="1">
        <v>1.7260000000000001E-2</v>
      </c>
      <c r="F94" s="1">
        <v>1.4290000000000001E-2</v>
      </c>
      <c r="G94" s="1">
        <v>3.8089999999999999E-3</v>
      </c>
      <c r="H94" s="1">
        <v>1.103E-2</v>
      </c>
      <c r="I94" s="1">
        <v>2.1569999999999999E-2</v>
      </c>
      <c r="J94" s="1">
        <v>2.896E-2</v>
      </c>
      <c r="K94" s="1">
        <v>1.0460000000000001E-2</v>
      </c>
      <c r="L94" s="1">
        <v>2.2780000000000002E-2</v>
      </c>
      <c r="M94" s="1">
        <v>1.7690000000000001E-2</v>
      </c>
      <c r="N94" s="1">
        <v>5.0939999999999999E-2</v>
      </c>
      <c r="O94" s="1">
        <v>2.5770000000000001E-2</v>
      </c>
      <c r="P94" s="1">
        <v>4.428E-2</v>
      </c>
      <c r="Q94" s="1">
        <v>7.1849999999999997E-2</v>
      </c>
      <c r="R94" s="1">
        <v>3.6290000000000003E-2</v>
      </c>
      <c r="S94" s="1">
        <v>4.2520000000000002E-2</v>
      </c>
      <c r="T94" s="1">
        <v>5.2699999999999997E-2</v>
      </c>
      <c r="U94" s="1">
        <v>3.9780000000000003E-2</v>
      </c>
    </row>
    <row r="95" spans="1:21">
      <c r="A95" s="1" t="s">
        <v>2616</v>
      </c>
      <c r="B95" s="2">
        <v>2753</v>
      </c>
      <c r="C95" s="4">
        <v>1907.5366187542779</v>
      </c>
      <c r="D95" s="1">
        <v>3.9829999999999997E-2</v>
      </c>
      <c r="E95" s="1">
        <v>1.5970000000000002E-2</v>
      </c>
      <c r="F95" s="1">
        <v>6.7769999999999997E-2</v>
      </c>
      <c r="G95" s="1">
        <v>4.2450000000000002E-2</v>
      </c>
      <c r="H95" s="1">
        <v>9.4670000000000004E-2</v>
      </c>
      <c r="I95" s="1">
        <v>0.1598</v>
      </c>
      <c r="J95" s="1">
        <v>0.15279999999999999</v>
      </c>
      <c r="K95" s="1">
        <v>0.10879999999999999</v>
      </c>
      <c r="L95" s="1">
        <v>0.15579999999999999</v>
      </c>
      <c r="M95" s="1">
        <v>0.1183</v>
      </c>
      <c r="N95" s="1">
        <v>0.17349999999999999</v>
      </c>
      <c r="O95" s="1">
        <v>0.11509999999999999</v>
      </c>
      <c r="P95" s="1">
        <v>0.1358</v>
      </c>
      <c r="Q95" s="1">
        <v>0.1376</v>
      </c>
      <c r="R95" s="1">
        <v>8.6629999999999999E-2</v>
      </c>
      <c r="S95" s="1">
        <v>0.19040000000000001</v>
      </c>
      <c r="T95" s="1">
        <v>0.2147</v>
      </c>
      <c r="U95" s="1">
        <v>0.21160000000000001</v>
      </c>
    </row>
    <row r="96" spans="1:21">
      <c r="A96" s="1" t="s">
        <v>2615</v>
      </c>
      <c r="B96" s="2">
        <v>2784</v>
      </c>
      <c r="C96" s="4">
        <v>1907.6214921286789</v>
      </c>
      <c r="D96" s="1">
        <v>3.2419999999999997E-2</v>
      </c>
      <c r="E96" s="1">
        <v>1.001E-2</v>
      </c>
      <c r="F96" s="1">
        <v>8.1360000000000002E-2</v>
      </c>
      <c r="G96" s="1">
        <v>5.289E-2</v>
      </c>
      <c r="H96" s="1">
        <v>7.1980000000000002E-2</v>
      </c>
      <c r="I96" s="1">
        <v>0.10979999999999999</v>
      </c>
      <c r="J96" s="1">
        <v>0.1474</v>
      </c>
      <c r="K96" s="1">
        <v>9.3149999999999997E-2</v>
      </c>
      <c r="L96" s="1">
        <v>0.2102</v>
      </c>
      <c r="M96" s="1">
        <v>0.19389999999999999</v>
      </c>
      <c r="N96" s="1">
        <v>0.23760000000000001</v>
      </c>
      <c r="O96" s="1">
        <v>0.1827</v>
      </c>
      <c r="P96" s="1">
        <v>0.15640000000000001</v>
      </c>
      <c r="Q96" s="1">
        <v>0.1174</v>
      </c>
      <c r="R96" s="1">
        <v>8.8830000000000006E-2</v>
      </c>
      <c r="S96" s="1">
        <v>0.2427</v>
      </c>
      <c r="T96" s="1">
        <v>0.31480000000000002</v>
      </c>
      <c r="U96" s="1">
        <v>0.23219999999999999</v>
      </c>
    </row>
    <row r="97" spans="1:21">
      <c r="A97" s="1" t="s">
        <v>2614</v>
      </c>
      <c r="B97" s="2">
        <v>2814</v>
      </c>
      <c r="C97" s="4">
        <v>1907.7036276522929</v>
      </c>
      <c r="D97" s="1">
        <v>0.1038</v>
      </c>
      <c r="E97" s="1">
        <v>2.8209999999999999E-2</v>
      </c>
      <c r="F97" s="1">
        <v>0.31309999999999999</v>
      </c>
      <c r="G97" s="1">
        <v>0.2505</v>
      </c>
      <c r="H97" s="1">
        <v>0.27300000000000002</v>
      </c>
      <c r="I97" s="1">
        <v>0.22470000000000001</v>
      </c>
      <c r="J97" s="1">
        <v>0.25819999999999999</v>
      </c>
      <c r="K97" s="1">
        <v>0.2432</v>
      </c>
      <c r="L97" s="1">
        <v>0.25919999999999999</v>
      </c>
      <c r="M97" s="1">
        <v>0.30270000000000002</v>
      </c>
      <c r="N97" s="1">
        <v>0.45900000000000002</v>
      </c>
      <c r="O97" s="1">
        <v>0.27900000000000003</v>
      </c>
      <c r="P97" s="1">
        <v>0.1145</v>
      </c>
      <c r="Q97" s="1">
        <v>8.6370000000000002E-2</v>
      </c>
      <c r="R97" s="1">
        <v>4.9779999999999998E-2</v>
      </c>
      <c r="S97" s="1">
        <v>0.22239999999999999</v>
      </c>
      <c r="T97" s="1">
        <v>0.2331</v>
      </c>
      <c r="U97" s="1">
        <v>0.19139999999999999</v>
      </c>
    </row>
    <row r="98" spans="1:21">
      <c r="A98" s="1" t="s">
        <v>2613</v>
      </c>
      <c r="B98" s="2">
        <v>2845</v>
      </c>
      <c r="C98" s="4">
        <v>1907.7885010266941</v>
      </c>
      <c r="D98" s="1">
        <v>0.2041</v>
      </c>
      <c r="E98" s="1">
        <v>7.1190000000000003E-2</v>
      </c>
      <c r="F98" s="1">
        <v>0.46389999999999998</v>
      </c>
      <c r="G98" s="1">
        <v>0.48080000000000001</v>
      </c>
      <c r="H98" s="1">
        <v>0.37280000000000002</v>
      </c>
      <c r="I98" s="1">
        <v>0.1817</v>
      </c>
      <c r="J98" s="1">
        <v>0.12870000000000001</v>
      </c>
      <c r="K98" s="1">
        <v>0.29970000000000002</v>
      </c>
      <c r="L98" s="1">
        <v>0.10009999999999999</v>
      </c>
      <c r="M98" s="1">
        <v>0.26229999999999998</v>
      </c>
      <c r="N98" s="1">
        <v>0.26400000000000001</v>
      </c>
      <c r="O98" s="1">
        <v>0.2127</v>
      </c>
      <c r="P98" s="1">
        <v>0.1065</v>
      </c>
      <c r="Q98" s="1">
        <v>7.2940000000000005E-2</v>
      </c>
      <c r="R98" s="1">
        <v>6.6180000000000003E-2</v>
      </c>
      <c r="S98" s="1">
        <v>0.12889999999999999</v>
      </c>
      <c r="T98" s="1">
        <v>0.14399999999999999</v>
      </c>
      <c r="U98" s="1">
        <v>0.1686</v>
      </c>
    </row>
    <row r="99" spans="1:21">
      <c r="A99" s="1" t="s">
        <v>2612</v>
      </c>
      <c r="B99" s="2">
        <v>2875</v>
      </c>
      <c r="C99" s="4">
        <v>1907.8706365503081</v>
      </c>
      <c r="D99" s="1">
        <v>0.54269999999999996</v>
      </c>
      <c r="E99" s="1">
        <v>0.48209999999999997</v>
      </c>
      <c r="F99" s="1">
        <v>0.50690000000000002</v>
      </c>
      <c r="G99" s="1">
        <v>0.65229999999999999</v>
      </c>
      <c r="H99" s="1">
        <v>0.3533</v>
      </c>
      <c r="I99" s="1">
        <v>0.27539999999999998</v>
      </c>
      <c r="J99" s="1">
        <v>0.21560000000000001</v>
      </c>
      <c r="K99" s="1">
        <v>0.30890000000000001</v>
      </c>
      <c r="L99" s="1">
        <v>0.13919999999999999</v>
      </c>
      <c r="M99" s="1">
        <v>0.26219999999999999</v>
      </c>
      <c r="N99" s="1">
        <v>0.2596</v>
      </c>
      <c r="O99" s="1">
        <v>0.24249999999999999</v>
      </c>
      <c r="P99" s="1">
        <v>0.27750000000000002</v>
      </c>
      <c r="Q99" s="1">
        <v>0.17960000000000001</v>
      </c>
      <c r="R99" s="1">
        <v>0.20960000000000001</v>
      </c>
      <c r="S99" s="1">
        <v>0.13550000000000001</v>
      </c>
      <c r="T99" s="1">
        <v>0.14599999999999999</v>
      </c>
      <c r="U99" s="1">
        <v>0.15939999999999999</v>
      </c>
    </row>
    <row r="100" spans="1:21">
      <c r="A100" s="1" t="s">
        <v>2611</v>
      </c>
      <c r="B100" s="2">
        <v>2906</v>
      </c>
      <c r="C100" s="4">
        <v>1907.9555099247091</v>
      </c>
      <c r="D100" s="1">
        <v>0.6865</v>
      </c>
      <c r="E100" s="1">
        <v>0.66190000000000004</v>
      </c>
      <c r="F100" s="1">
        <v>0.44669999999999999</v>
      </c>
      <c r="G100" s="1">
        <v>0.72589999999999999</v>
      </c>
      <c r="H100" s="1">
        <v>0.3629</v>
      </c>
      <c r="I100" s="1">
        <v>0.33550000000000002</v>
      </c>
      <c r="J100" s="1">
        <v>0.28860000000000002</v>
      </c>
      <c r="K100" s="1">
        <v>0.3735</v>
      </c>
      <c r="L100" s="1">
        <v>0.29170000000000001</v>
      </c>
      <c r="M100" s="1">
        <v>0.36259999999999998</v>
      </c>
      <c r="N100" s="1">
        <v>0.47149999999999997</v>
      </c>
      <c r="O100" s="1">
        <v>0.23760000000000001</v>
      </c>
      <c r="P100" s="1">
        <v>0.16969999999999999</v>
      </c>
      <c r="Q100" s="1">
        <v>0.18959999999999999</v>
      </c>
      <c r="R100" s="1">
        <v>0.16250000000000001</v>
      </c>
      <c r="S100" s="1">
        <v>0.19</v>
      </c>
      <c r="T100" s="1">
        <v>0.23649999999999999</v>
      </c>
      <c r="U100" s="1">
        <v>0.124</v>
      </c>
    </row>
    <row r="101" spans="1:21">
      <c r="A101" s="1" t="s">
        <v>2610</v>
      </c>
      <c r="B101" s="2">
        <v>2937</v>
      </c>
      <c r="C101" s="4">
        <v>1908.041067761807</v>
      </c>
      <c r="D101" s="1">
        <v>0.32850000000000001</v>
      </c>
      <c r="E101" s="1">
        <v>0.2029</v>
      </c>
      <c r="F101" s="1">
        <v>0.21890000000000001</v>
      </c>
      <c r="G101" s="1">
        <v>0.36930000000000002</v>
      </c>
      <c r="H101" s="1">
        <v>0.17549999999999999</v>
      </c>
      <c r="I101" s="1">
        <v>0.16600000000000001</v>
      </c>
      <c r="J101" s="1">
        <v>0.18740000000000001</v>
      </c>
      <c r="K101" s="1">
        <v>0.15840000000000001</v>
      </c>
      <c r="L101" s="1">
        <v>0.15859999999999999</v>
      </c>
      <c r="M101" s="1">
        <v>0.25609999999999999</v>
      </c>
      <c r="N101" s="1">
        <v>0.36049999999999999</v>
      </c>
      <c r="O101" s="1">
        <v>0.13059999999999999</v>
      </c>
      <c r="P101" s="1">
        <v>5.6750000000000002E-2</v>
      </c>
      <c r="Q101" s="1">
        <v>9.1319999999999998E-2</v>
      </c>
      <c r="R101" s="1">
        <v>6.2179999999999999E-2</v>
      </c>
      <c r="S101" s="1">
        <v>6.8440000000000001E-2</v>
      </c>
      <c r="T101" s="1">
        <v>4.9349999999999998E-2</v>
      </c>
      <c r="U101" s="1">
        <v>3.0380000000000001E-2</v>
      </c>
    </row>
    <row r="102" spans="1:21">
      <c r="A102" s="1" t="s">
        <v>2609</v>
      </c>
      <c r="B102" s="2">
        <v>2967</v>
      </c>
      <c r="C102" s="4">
        <v>1908.1232032854209</v>
      </c>
      <c r="D102" s="1">
        <v>-7.6929999999999998E-2</v>
      </c>
      <c r="E102" s="1">
        <v>-6.3810000000000006E-2</v>
      </c>
      <c r="F102" s="1">
        <v>-5.8729999999999997E-2</v>
      </c>
      <c r="G102" s="1">
        <v>3.1800000000000002E-2</v>
      </c>
      <c r="H102" s="1">
        <v>-7.5310000000000002E-2</v>
      </c>
      <c r="I102" s="1">
        <v>-0.1032</v>
      </c>
      <c r="J102" s="1">
        <v>-7.9920000000000005E-2</v>
      </c>
      <c r="K102" s="1">
        <v>-0.16880000000000001</v>
      </c>
      <c r="L102" s="1">
        <v>-4.6179999999999999E-2</v>
      </c>
      <c r="M102" s="1">
        <v>-7.3660000000000003E-2</v>
      </c>
      <c r="N102" s="1">
        <v>-1.6820000000000002E-2</v>
      </c>
      <c r="O102" s="1">
        <v>-0.1552</v>
      </c>
      <c r="P102" s="1">
        <v>-9.9360000000000004E-2</v>
      </c>
      <c r="Q102" s="1">
        <v>-2.6090000000000002E-3</v>
      </c>
      <c r="R102" s="1">
        <v>-8.0149999999999999E-2</v>
      </c>
      <c r="S102" s="1">
        <v>-5.765E-2</v>
      </c>
      <c r="T102" s="1">
        <v>-1.12E-2</v>
      </c>
      <c r="U102" s="1">
        <v>-4.5740000000000003E-2</v>
      </c>
    </row>
    <row r="103" spans="1:21">
      <c r="A103" s="1" t="s">
        <v>2608</v>
      </c>
      <c r="B103" s="2">
        <v>2997</v>
      </c>
      <c r="C103" s="4">
        <v>1908.2053388090349</v>
      </c>
      <c r="D103" s="1">
        <v>-6.9489999999999996E-2</v>
      </c>
      <c r="E103" s="1">
        <v>-8.1850000000000006E-2</v>
      </c>
      <c r="F103" s="1">
        <v>-4.4110000000000003E-2</v>
      </c>
      <c r="G103" s="1">
        <v>-5.4869999999999997E-3</v>
      </c>
      <c r="H103" s="1">
        <v>-6.3390000000000002E-2</v>
      </c>
      <c r="I103" s="1">
        <v>-9.8169999999999993E-2</v>
      </c>
      <c r="J103" s="1">
        <v>-2.198E-2</v>
      </c>
      <c r="K103" s="1">
        <v>-8.0689999999999998E-2</v>
      </c>
      <c r="L103" s="1">
        <v>1.9729999999999999E-3</v>
      </c>
      <c r="M103" s="1">
        <v>-5.083E-2</v>
      </c>
      <c r="N103" s="1">
        <v>2.0029999999999999E-2</v>
      </c>
      <c r="O103" s="1">
        <v>-7.9600000000000004E-2</v>
      </c>
      <c r="P103" s="1">
        <v>-3.1350000000000003E-2</v>
      </c>
      <c r="Q103" s="1">
        <v>1.737E-3</v>
      </c>
      <c r="R103" s="1">
        <v>-2.6270000000000002E-2</v>
      </c>
      <c r="S103" s="1">
        <v>-1.644E-2</v>
      </c>
      <c r="T103" s="1">
        <v>1.4350000000000001E-3</v>
      </c>
      <c r="U103" s="1">
        <v>-1.4880000000000001E-2</v>
      </c>
    </row>
    <row r="104" spans="1:21">
      <c r="A104" s="1" t="s">
        <v>2607</v>
      </c>
      <c r="B104" s="2">
        <v>3027</v>
      </c>
      <c r="C104" s="4">
        <v>1908.2874743326488</v>
      </c>
      <c r="D104" s="1">
        <v>-7.737E-3</v>
      </c>
      <c r="E104" s="1">
        <v>5.4260000000000003E-3</v>
      </c>
      <c r="F104" s="1">
        <v>4.5260000000000002E-2</v>
      </c>
      <c r="G104" s="1">
        <v>2.6689999999999998E-2</v>
      </c>
      <c r="H104" s="1">
        <v>-6.4869999999999997E-3</v>
      </c>
      <c r="I104" s="1">
        <v>-5.5909999999999996E-3</v>
      </c>
      <c r="J104" s="1">
        <v>4.5620000000000001E-3</v>
      </c>
      <c r="K104" s="1">
        <v>-1.2670000000000001E-2</v>
      </c>
      <c r="L104" s="1">
        <v>1.397E-2</v>
      </c>
      <c r="M104" s="1">
        <v>-7.2579999999999997E-3</v>
      </c>
      <c r="N104" s="1">
        <v>5.2740000000000002E-2</v>
      </c>
      <c r="O104" s="1">
        <v>-8.3610000000000004E-3</v>
      </c>
      <c r="P104" s="1">
        <v>-5.2529999999999999E-3</v>
      </c>
      <c r="Q104" s="1">
        <v>9.5700000000000004E-3</v>
      </c>
      <c r="R104" s="1">
        <v>-1.4270000000000001E-3</v>
      </c>
      <c r="S104" s="1">
        <v>9.7389999999999994E-3</v>
      </c>
      <c r="T104" s="1">
        <v>2.2430000000000002E-3</v>
      </c>
      <c r="U104" s="1">
        <v>2.3380000000000001E-2</v>
      </c>
    </row>
    <row r="105" spans="1:21">
      <c r="A105" s="1" t="s">
        <v>2606</v>
      </c>
      <c r="B105" s="2">
        <v>3058</v>
      </c>
      <c r="C105" s="4">
        <v>1908.37234770705</v>
      </c>
      <c r="D105" s="1">
        <v>9.7319999999999993E-3</v>
      </c>
      <c r="E105" s="1">
        <v>9.7750000000000007E-3</v>
      </c>
      <c r="F105" s="1">
        <v>4.3700000000000003E-2</v>
      </c>
      <c r="G105" s="1">
        <v>1.52E-2</v>
      </c>
      <c r="H105" s="1">
        <v>5.5399999999999998E-3</v>
      </c>
      <c r="I105" s="1">
        <v>1.268E-2</v>
      </c>
      <c r="J105" s="1">
        <v>7.8849999999999996E-3</v>
      </c>
      <c r="K105" s="1">
        <v>-1.315E-3</v>
      </c>
      <c r="L105" s="1">
        <v>2.1299999999999999E-2</v>
      </c>
      <c r="M105" s="1">
        <v>-8.206E-4</v>
      </c>
      <c r="N105" s="1">
        <v>6.3119999999999996E-2</v>
      </c>
      <c r="O105" s="1">
        <v>-6.1530000000000005E-4</v>
      </c>
      <c r="P105" s="1">
        <v>-2.1129999999999999E-3</v>
      </c>
      <c r="Q105" s="1">
        <v>1.14E-2</v>
      </c>
      <c r="R105" s="1">
        <v>1.3420000000000001E-3</v>
      </c>
      <c r="S105" s="1">
        <v>1.095E-2</v>
      </c>
      <c r="T105" s="1">
        <v>1.322E-3</v>
      </c>
      <c r="U105" s="1">
        <v>1.9480000000000001E-2</v>
      </c>
    </row>
    <row r="106" spans="1:21">
      <c r="A106" s="1" t="s">
        <v>2605</v>
      </c>
      <c r="B106" s="2">
        <v>3088</v>
      </c>
      <c r="C106" s="4">
        <v>1908.454483230664</v>
      </c>
      <c r="D106" s="1">
        <v>1.8110000000000001E-2</v>
      </c>
      <c r="E106" s="1">
        <v>8.6350000000000003E-3</v>
      </c>
      <c r="F106" s="1">
        <v>1.703E-2</v>
      </c>
      <c r="G106" s="1">
        <v>2.2499999999999998E-3</v>
      </c>
      <c r="H106" s="1">
        <v>6.4359999999999999E-3</v>
      </c>
      <c r="I106" s="1">
        <v>2.1000000000000001E-2</v>
      </c>
      <c r="J106" s="1">
        <v>3.6839999999999998E-2</v>
      </c>
      <c r="K106" s="1">
        <v>1.0330000000000001E-2</v>
      </c>
      <c r="L106" s="1">
        <v>5.5739999999999998E-2</v>
      </c>
      <c r="M106" s="1">
        <v>-2.3009999999999999E-2</v>
      </c>
      <c r="N106" s="1">
        <v>6.948E-2</v>
      </c>
      <c r="O106" s="1">
        <v>3.2730000000000002E-2</v>
      </c>
      <c r="P106" s="1">
        <v>3.1350000000000003E-2</v>
      </c>
      <c r="Q106" s="1">
        <v>6.4180000000000001E-2</v>
      </c>
      <c r="R106" s="1">
        <v>3.0110000000000001E-2</v>
      </c>
      <c r="S106" s="1">
        <v>4.9090000000000002E-2</v>
      </c>
      <c r="T106" s="1">
        <v>6.565E-2</v>
      </c>
      <c r="U106" s="1">
        <v>8.0140000000000003E-2</v>
      </c>
    </row>
    <row r="107" spans="1:21">
      <c r="A107" s="1" t="s">
        <v>2604</v>
      </c>
      <c r="B107" s="2">
        <v>3119</v>
      </c>
      <c r="C107" s="4">
        <v>1908.539356605065</v>
      </c>
      <c r="D107" s="1">
        <v>5.4870000000000002E-2</v>
      </c>
      <c r="E107" s="1">
        <v>2.3040000000000001E-2</v>
      </c>
      <c r="F107" s="1">
        <v>8.3150000000000002E-2</v>
      </c>
      <c r="G107" s="1">
        <v>5.0259999999999999E-2</v>
      </c>
      <c r="H107" s="1">
        <v>7.0599999999999996E-2</v>
      </c>
      <c r="I107" s="1">
        <v>0.1399</v>
      </c>
      <c r="J107" s="1">
        <v>0.1192</v>
      </c>
      <c r="K107" s="1">
        <v>0.10489999999999999</v>
      </c>
      <c r="L107" s="1">
        <v>0.17910000000000001</v>
      </c>
      <c r="M107" s="1">
        <v>6.862E-2</v>
      </c>
      <c r="N107" s="1">
        <v>0.1628</v>
      </c>
      <c r="O107" s="1">
        <v>9.604E-2</v>
      </c>
      <c r="P107" s="1">
        <v>5.9130000000000002E-2</v>
      </c>
      <c r="Q107" s="1">
        <v>0.1016</v>
      </c>
      <c r="R107" s="1">
        <v>4.4670000000000001E-2</v>
      </c>
      <c r="S107" s="1">
        <v>9.461E-2</v>
      </c>
      <c r="T107" s="1">
        <v>0.15509999999999999</v>
      </c>
      <c r="U107" s="1">
        <v>7.3800000000000004E-2</v>
      </c>
    </row>
    <row r="108" spans="1:21">
      <c r="A108" s="1" t="s">
        <v>2603</v>
      </c>
      <c r="B108" s="2">
        <v>3150</v>
      </c>
      <c r="C108" s="4">
        <v>1908.624229979466</v>
      </c>
      <c r="D108" s="1">
        <v>3.4130000000000001E-2</v>
      </c>
      <c r="E108" s="1">
        <v>1.6410000000000001E-2</v>
      </c>
      <c r="F108" s="1">
        <v>7.9079999999999998E-2</v>
      </c>
      <c r="G108" s="1">
        <v>8.831E-2</v>
      </c>
      <c r="H108" s="1">
        <v>0.1234</v>
      </c>
      <c r="I108" s="1">
        <v>9.9540000000000003E-2</v>
      </c>
      <c r="J108" s="1">
        <v>8.48E-2</v>
      </c>
      <c r="K108" s="1">
        <v>0.1008</v>
      </c>
      <c r="L108" s="1">
        <v>9.2560000000000003E-2</v>
      </c>
      <c r="M108" s="1">
        <v>2.0049999999999998E-2</v>
      </c>
      <c r="N108" s="1">
        <v>7.8369999999999995E-2</v>
      </c>
      <c r="O108" s="1">
        <v>0.13139999999999999</v>
      </c>
      <c r="P108" s="1">
        <v>6.5559999999999993E-2</v>
      </c>
      <c r="Q108" s="1">
        <v>9.8799999999999999E-2</v>
      </c>
      <c r="R108" s="1">
        <v>4.052E-2</v>
      </c>
      <c r="S108" s="1">
        <v>0.13320000000000001</v>
      </c>
      <c r="T108" s="1">
        <v>0.2031</v>
      </c>
      <c r="U108" s="1">
        <v>0.14460000000000001</v>
      </c>
    </row>
    <row r="109" spans="1:21">
      <c r="A109" s="1" t="s">
        <v>2602</v>
      </c>
      <c r="B109" s="2">
        <v>3180</v>
      </c>
      <c r="C109" s="4">
        <v>1908.7063655030802</v>
      </c>
      <c r="D109" s="1">
        <v>5.808E-2</v>
      </c>
      <c r="E109" s="1">
        <v>3.721E-2</v>
      </c>
      <c r="F109" s="1">
        <v>0.20899999999999999</v>
      </c>
      <c r="G109" s="1">
        <v>0.26229999999999998</v>
      </c>
      <c r="H109" s="1">
        <v>0.27939999999999998</v>
      </c>
      <c r="I109" s="1">
        <v>0.19120000000000001</v>
      </c>
      <c r="J109" s="1">
        <v>0.17960000000000001</v>
      </c>
      <c r="K109" s="1">
        <v>0.23369999999999999</v>
      </c>
      <c r="L109" s="1">
        <v>0.1706</v>
      </c>
      <c r="M109" s="1">
        <v>0.2273</v>
      </c>
      <c r="N109" s="1">
        <v>0.27560000000000001</v>
      </c>
      <c r="O109" s="1">
        <v>0.27329999999999999</v>
      </c>
      <c r="P109" s="1">
        <v>8.2129999999999995E-2</v>
      </c>
      <c r="Q109" s="1">
        <v>6.7530000000000007E-2</v>
      </c>
      <c r="R109" s="1">
        <v>4.727E-2</v>
      </c>
      <c r="S109" s="1">
        <v>0.18410000000000001</v>
      </c>
      <c r="T109" s="1">
        <v>0.1779</v>
      </c>
      <c r="U109" s="1">
        <v>0.20680000000000001</v>
      </c>
    </row>
    <row r="110" spans="1:21">
      <c r="A110" s="1" t="s">
        <v>2601</v>
      </c>
      <c r="B110" s="2">
        <v>3211</v>
      </c>
      <c r="C110" s="4">
        <v>1908.7912388774812</v>
      </c>
      <c r="D110" s="1">
        <v>0.18690000000000001</v>
      </c>
      <c r="E110" s="1">
        <v>8.8739999999999999E-2</v>
      </c>
      <c r="F110" s="1">
        <v>0.3901</v>
      </c>
      <c r="G110" s="1">
        <v>0.44950000000000001</v>
      </c>
      <c r="H110" s="1">
        <v>0.30919999999999997</v>
      </c>
      <c r="I110" s="1">
        <v>0.2175</v>
      </c>
      <c r="J110" s="1">
        <v>0.12640000000000001</v>
      </c>
      <c r="K110" s="1">
        <v>0.24049999999999999</v>
      </c>
      <c r="L110" s="1">
        <v>0.1351</v>
      </c>
      <c r="M110" s="1">
        <v>0.44119999999999998</v>
      </c>
      <c r="N110" s="1">
        <v>0.39539999999999997</v>
      </c>
      <c r="O110" s="1">
        <v>0.22</v>
      </c>
      <c r="P110" s="1">
        <v>7.016E-2</v>
      </c>
      <c r="Q110" s="1">
        <v>5.3100000000000001E-2</v>
      </c>
      <c r="R110" s="1">
        <v>4.3889999999999998E-2</v>
      </c>
      <c r="S110" s="1">
        <v>0.1091</v>
      </c>
      <c r="T110" s="1">
        <v>9.5799999999999996E-2</v>
      </c>
      <c r="U110" s="1">
        <v>0.15629999999999999</v>
      </c>
    </row>
    <row r="111" spans="1:21">
      <c r="A111" s="1" t="s">
        <v>2600</v>
      </c>
      <c r="B111" s="2">
        <v>3241</v>
      </c>
      <c r="C111" s="4">
        <v>1908.8733744010951</v>
      </c>
      <c r="D111" s="1">
        <v>0.62539999999999996</v>
      </c>
      <c r="E111" s="1">
        <v>0.53159999999999996</v>
      </c>
      <c r="F111" s="1">
        <v>0.57679999999999998</v>
      </c>
      <c r="G111" s="1">
        <v>0.66700000000000004</v>
      </c>
      <c r="H111" s="1">
        <v>0.36549999999999999</v>
      </c>
      <c r="I111" s="1">
        <v>0.26829999999999998</v>
      </c>
      <c r="J111" s="1">
        <v>0.2802</v>
      </c>
      <c r="K111" s="1">
        <v>0.40579999999999999</v>
      </c>
      <c r="L111" s="1">
        <v>0.16070000000000001</v>
      </c>
      <c r="M111" s="1">
        <v>0.45989999999999998</v>
      </c>
      <c r="N111" s="1">
        <v>0.41339999999999999</v>
      </c>
      <c r="O111" s="1">
        <v>0.2606</v>
      </c>
      <c r="P111" s="1">
        <v>0.2268</v>
      </c>
      <c r="Q111" s="1">
        <v>0.17469999999999999</v>
      </c>
      <c r="R111" s="1">
        <v>0.1671</v>
      </c>
      <c r="S111" s="1">
        <v>0.28070000000000001</v>
      </c>
      <c r="T111" s="1">
        <v>0.16650000000000001</v>
      </c>
      <c r="U111" s="1">
        <v>0.31769999999999998</v>
      </c>
    </row>
    <row r="112" spans="1:21">
      <c r="A112" s="1" t="s">
        <v>2599</v>
      </c>
      <c r="B112" s="2">
        <v>3272</v>
      </c>
      <c r="C112" s="4">
        <v>1908.9582477754961</v>
      </c>
      <c r="D112" s="1">
        <v>0.8508</v>
      </c>
      <c r="E112" s="1">
        <v>0.85860000000000003</v>
      </c>
      <c r="F112" s="1">
        <v>0.58860000000000001</v>
      </c>
      <c r="G112" s="1">
        <v>0.61419999999999997</v>
      </c>
      <c r="H112" s="1">
        <v>0.42120000000000002</v>
      </c>
      <c r="I112" s="1">
        <v>0.39529999999999998</v>
      </c>
      <c r="J112" s="1">
        <v>0.40439999999999998</v>
      </c>
      <c r="K112" s="1">
        <v>0.36859999999999998</v>
      </c>
      <c r="L112" s="1">
        <v>0.28589999999999999</v>
      </c>
      <c r="M112" s="1">
        <v>0.56530000000000002</v>
      </c>
      <c r="N112" s="1">
        <v>0.63539999999999996</v>
      </c>
      <c r="O112" s="1">
        <v>0.2823</v>
      </c>
      <c r="P112" s="1">
        <v>0.27900000000000003</v>
      </c>
      <c r="Q112" s="1">
        <v>0.32669999999999999</v>
      </c>
      <c r="R112" s="1">
        <v>0.27479999999999999</v>
      </c>
      <c r="S112" s="1">
        <v>0.39090000000000003</v>
      </c>
      <c r="T112" s="1">
        <v>0.45479999999999998</v>
      </c>
      <c r="U112" s="1">
        <v>0.376</v>
      </c>
    </row>
    <row r="113" spans="1:21">
      <c r="A113" s="1" t="s">
        <v>2598</v>
      </c>
      <c r="B113" s="2">
        <v>3303</v>
      </c>
      <c r="C113" s="4">
        <v>1909.041067761807</v>
      </c>
      <c r="D113" s="1">
        <v>0.3327</v>
      </c>
      <c r="E113" s="1">
        <v>0.4788</v>
      </c>
      <c r="F113" s="1">
        <v>0.18809999999999999</v>
      </c>
      <c r="G113" s="1">
        <v>0.26069999999999999</v>
      </c>
      <c r="H113" s="1">
        <v>0.1084</v>
      </c>
      <c r="I113" s="1">
        <v>0.18279999999999999</v>
      </c>
      <c r="J113" s="1">
        <v>0.10059999999999999</v>
      </c>
      <c r="K113" s="1">
        <v>0.11559999999999999</v>
      </c>
      <c r="L113" s="1">
        <v>5.7209999999999997E-2</v>
      </c>
      <c r="M113" s="1">
        <v>0.16259999999999999</v>
      </c>
      <c r="N113" s="1">
        <v>0.4859</v>
      </c>
      <c r="O113" s="1">
        <v>0.13950000000000001</v>
      </c>
      <c r="P113" s="1">
        <v>0.1152</v>
      </c>
      <c r="Q113" s="1">
        <v>8.7980000000000003E-2</v>
      </c>
      <c r="R113" s="1">
        <v>0.12039999999999999</v>
      </c>
      <c r="S113" s="1">
        <v>2.427E-2</v>
      </c>
      <c r="T113" s="1">
        <v>3.671E-2</v>
      </c>
      <c r="U113" s="1">
        <v>2.5219999999999999E-2</v>
      </c>
    </row>
    <row r="114" spans="1:21">
      <c r="A114" s="1" t="s">
        <v>2597</v>
      </c>
      <c r="B114" s="2">
        <v>3332</v>
      </c>
      <c r="C114" s="4">
        <v>1909.1204654346338</v>
      </c>
      <c r="D114" s="1">
        <v>-5.3379999999999997E-2</v>
      </c>
      <c r="E114" s="1">
        <v>0.1193</v>
      </c>
      <c r="F114" s="1">
        <v>-4.7469999999999998E-2</v>
      </c>
      <c r="G114" s="1">
        <v>2.0480000000000002E-2</v>
      </c>
      <c r="H114" s="1">
        <v>-7.7090000000000006E-2</v>
      </c>
      <c r="I114" s="1">
        <v>-8.7389999999999995E-2</v>
      </c>
      <c r="J114" s="1">
        <v>-8.702E-2</v>
      </c>
      <c r="K114" s="1">
        <v>-0.1484</v>
      </c>
      <c r="L114" s="1">
        <v>-7.2050000000000003E-2</v>
      </c>
      <c r="M114" s="1">
        <v>-9.5280000000000004E-2</v>
      </c>
      <c r="N114" s="1">
        <v>6.3350000000000004E-3</v>
      </c>
      <c r="O114" s="1">
        <v>-0.13850000000000001</v>
      </c>
      <c r="P114" s="1">
        <v>-8.7919999999999998E-2</v>
      </c>
      <c r="Q114" s="1">
        <v>-6.5850000000000006E-2</v>
      </c>
      <c r="R114" s="1">
        <v>-6.6610000000000003E-2</v>
      </c>
      <c r="S114" s="1">
        <v>-8.2720000000000002E-2</v>
      </c>
      <c r="T114" s="1">
        <v>-6.234E-2</v>
      </c>
      <c r="U114" s="1">
        <v>-8.8870000000000005E-2</v>
      </c>
    </row>
    <row r="115" spans="1:21">
      <c r="A115" s="1" t="s">
        <v>2596</v>
      </c>
      <c r="B115" s="2">
        <v>3362</v>
      </c>
      <c r="C115" s="4">
        <v>1909.2026009582478</v>
      </c>
      <c r="D115" s="1">
        <v>1.353E-2</v>
      </c>
      <c r="E115" s="1">
        <v>6.7040000000000002E-2</v>
      </c>
      <c r="F115" s="1">
        <v>-4.1070000000000004E-3</v>
      </c>
      <c r="G115" s="1">
        <v>-1.111E-2</v>
      </c>
      <c r="H115" s="1">
        <v>-8.3290000000000003E-2</v>
      </c>
      <c r="I115" s="1">
        <v>-4.6699999999999998E-2</v>
      </c>
      <c r="J115" s="1">
        <v>-4.054E-2</v>
      </c>
      <c r="K115" s="1">
        <v>-8.5260000000000002E-2</v>
      </c>
      <c r="L115" s="1">
        <v>-3.9370000000000002E-2</v>
      </c>
      <c r="M115" s="1">
        <v>-8.1549999999999997E-2</v>
      </c>
      <c r="N115" s="1">
        <v>1.8249999999999999E-2</v>
      </c>
      <c r="O115" s="1">
        <v>-0.12509999999999999</v>
      </c>
      <c r="P115" s="1">
        <v>-3.6330000000000001E-2</v>
      </c>
      <c r="Q115" s="1">
        <v>1.141E-2</v>
      </c>
      <c r="R115" s="1">
        <v>-2.239E-2</v>
      </c>
      <c r="S115" s="1">
        <v>-2.111E-2</v>
      </c>
      <c r="T115" s="1">
        <v>-1.115E-2</v>
      </c>
      <c r="U115" s="1">
        <v>-1.8069999999999999E-2</v>
      </c>
    </row>
    <row r="116" spans="1:21">
      <c r="A116" s="1" t="s">
        <v>2595</v>
      </c>
      <c r="B116" s="2">
        <v>3392</v>
      </c>
      <c r="C116" s="4">
        <v>1909.2847364818617</v>
      </c>
      <c r="D116" s="1">
        <v>4.2500000000000003E-2</v>
      </c>
      <c r="E116" s="1">
        <v>3.9780000000000003E-2</v>
      </c>
      <c r="F116" s="1">
        <v>4.0309999999999999E-2</v>
      </c>
      <c r="G116" s="1">
        <v>1.555E-2</v>
      </c>
      <c r="H116" s="1">
        <v>-3.261E-3</v>
      </c>
      <c r="I116" s="1">
        <v>1.8980000000000001E-4</v>
      </c>
      <c r="J116" s="1">
        <v>-3.9550000000000002E-3</v>
      </c>
      <c r="K116" s="1">
        <v>-1.4919999999999999E-2</v>
      </c>
      <c r="L116" s="1">
        <v>-5.182E-3</v>
      </c>
      <c r="M116" s="1">
        <v>4.7780000000000001E-3</v>
      </c>
      <c r="N116" s="1">
        <v>7.4099999999999999E-2</v>
      </c>
      <c r="O116" s="1">
        <v>-1.231E-2</v>
      </c>
      <c r="P116" s="1">
        <v>-3.2620000000000001E-3</v>
      </c>
      <c r="Q116" s="1">
        <v>2.708E-2</v>
      </c>
      <c r="R116" s="1">
        <v>2.6410000000000002E-4</v>
      </c>
      <c r="S116" s="1">
        <v>-2.4689999999999998E-3</v>
      </c>
      <c r="T116" s="1">
        <v>9.6299999999999999E-4</v>
      </c>
      <c r="U116" s="1">
        <v>1.6500000000000001E-2</v>
      </c>
    </row>
    <row r="117" spans="1:21">
      <c r="A117" s="1" t="s">
        <v>2594</v>
      </c>
      <c r="B117" s="2">
        <v>3423</v>
      </c>
      <c r="C117" s="4">
        <v>1909.3696098562627</v>
      </c>
      <c r="D117" s="1">
        <v>5.9589999999999997E-2</v>
      </c>
      <c r="E117" s="1">
        <v>3.7850000000000002E-2</v>
      </c>
      <c r="F117" s="1">
        <v>3.041E-2</v>
      </c>
      <c r="G117" s="1">
        <v>1.14E-2</v>
      </c>
      <c r="H117" s="1">
        <v>7.0359999999999997E-3</v>
      </c>
      <c r="I117" s="1">
        <v>1.4250000000000001E-2</v>
      </c>
      <c r="J117" s="1">
        <v>2.3419999999999999E-3</v>
      </c>
      <c r="K117" s="1">
        <v>-7.9029999999999997E-4</v>
      </c>
      <c r="L117" s="1">
        <v>4.1200000000000004E-3</v>
      </c>
      <c r="M117" s="1">
        <v>3.2039999999999999E-2</v>
      </c>
      <c r="N117" s="1">
        <v>0.10440000000000001</v>
      </c>
      <c r="O117" s="1">
        <v>-2.2300000000000002E-3</v>
      </c>
      <c r="P117" s="1">
        <v>-2.418E-4</v>
      </c>
      <c r="Q117" s="1">
        <v>1.7000000000000001E-2</v>
      </c>
      <c r="R117" s="1">
        <v>2E-3</v>
      </c>
      <c r="S117" s="1">
        <v>7.4549999999999996E-4</v>
      </c>
      <c r="T117" s="1">
        <v>1.2110000000000001E-3</v>
      </c>
      <c r="U117" s="1">
        <v>2.4570000000000002E-2</v>
      </c>
    </row>
    <row r="118" spans="1:21">
      <c r="A118" s="1" t="s">
        <v>2593</v>
      </c>
      <c r="B118" s="2">
        <v>3453</v>
      </c>
      <c r="C118" s="4">
        <v>1909.4517453798767</v>
      </c>
      <c r="D118" s="1">
        <v>3.5180000000000003E-2</v>
      </c>
      <c r="E118" s="1">
        <v>1.3259999999999999E-2</v>
      </c>
      <c r="F118" s="1">
        <v>1.806E-2</v>
      </c>
      <c r="G118" s="1">
        <v>4.9509999999999997E-3</v>
      </c>
      <c r="H118" s="1">
        <v>5.5779999999999996E-3</v>
      </c>
      <c r="I118" s="1">
        <v>1.4749999999999999E-2</v>
      </c>
      <c r="J118" s="1">
        <v>2.878E-2</v>
      </c>
      <c r="K118" s="1">
        <v>1.099E-2</v>
      </c>
      <c r="L118" s="1">
        <v>3.2980000000000002E-2</v>
      </c>
      <c r="M118" s="1">
        <v>8.2450000000000004E-4</v>
      </c>
      <c r="N118" s="1">
        <v>0.1081</v>
      </c>
      <c r="O118" s="1">
        <v>2.7380000000000002E-2</v>
      </c>
      <c r="P118" s="1">
        <v>3.1530000000000002E-2</v>
      </c>
      <c r="Q118" s="1">
        <v>7.578E-2</v>
      </c>
      <c r="R118" s="1">
        <v>3.1510000000000003E-2</v>
      </c>
      <c r="S118" s="1">
        <v>3.075E-2</v>
      </c>
      <c r="T118" s="1">
        <v>5.3150000000000003E-2</v>
      </c>
      <c r="U118" s="1">
        <v>6.7019999999999996E-2</v>
      </c>
    </row>
    <row r="119" spans="1:21">
      <c r="A119" s="1" t="s">
        <v>2592</v>
      </c>
      <c r="B119" s="2">
        <v>3484</v>
      </c>
      <c r="C119" s="4">
        <v>1909.5366187542779</v>
      </c>
      <c r="D119" s="1">
        <v>4.1020000000000001E-2</v>
      </c>
      <c r="E119" s="1">
        <v>1.17E-2</v>
      </c>
      <c r="F119" s="1">
        <v>8.3349999999999994E-2</v>
      </c>
      <c r="G119" s="1">
        <v>5.2999999999999999E-2</v>
      </c>
      <c r="H119" s="1">
        <v>7.6160000000000005E-2</v>
      </c>
      <c r="I119" s="1">
        <v>0.1186</v>
      </c>
      <c r="J119" s="1">
        <v>0.1278</v>
      </c>
      <c r="K119" s="1">
        <v>0.11310000000000001</v>
      </c>
      <c r="L119" s="1">
        <v>9.0039999999999995E-2</v>
      </c>
      <c r="M119" s="1">
        <v>7.9549999999999996E-2</v>
      </c>
      <c r="N119" s="1">
        <v>0.1762</v>
      </c>
      <c r="O119" s="1">
        <v>0.1351</v>
      </c>
      <c r="P119" s="1">
        <v>9.4089999999999993E-2</v>
      </c>
      <c r="Q119" s="1">
        <v>0.1235</v>
      </c>
      <c r="R119" s="1">
        <v>6.4199999999999993E-2</v>
      </c>
      <c r="S119" s="1">
        <v>0.1046</v>
      </c>
      <c r="T119" s="1">
        <v>0.16689999999999999</v>
      </c>
      <c r="U119" s="1">
        <v>0.1767</v>
      </c>
    </row>
    <row r="120" spans="1:21">
      <c r="A120" s="1" t="s">
        <v>2591</v>
      </c>
      <c r="B120" s="2">
        <v>3515</v>
      </c>
      <c r="C120" s="4">
        <v>1909.6214921286789</v>
      </c>
      <c r="D120" s="1">
        <v>2.819E-2</v>
      </c>
      <c r="E120" s="1">
        <v>5.4920000000000004E-3</v>
      </c>
      <c r="F120" s="1">
        <v>7.639E-2</v>
      </c>
      <c r="G120" s="1">
        <v>5.1830000000000001E-2</v>
      </c>
      <c r="H120" s="1">
        <v>5.0540000000000002E-2</v>
      </c>
      <c r="I120" s="1">
        <v>9.0709999999999999E-2</v>
      </c>
      <c r="J120" s="1">
        <v>8.9440000000000006E-2</v>
      </c>
      <c r="K120" s="1">
        <v>8.4839999999999999E-2</v>
      </c>
      <c r="L120" s="1">
        <v>0.1032</v>
      </c>
      <c r="M120" s="1">
        <v>0.1573</v>
      </c>
      <c r="N120" s="1">
        <v>0.25590000000000002</v>
      </c>
      <c r="O120" s="1">
        <v>0.12640000000000001</v>
      </c>
      <c r="P120" s="1">
        <v>9.0029999999999999E-2</v>
      </c>
      <c r="Q120" s="1">
        <v>9.1990000000000002E-2</v>
      </c>
      <c r="R120" s="1">
        <v>5.552E-2</v>
      </c>
      <c r="S120" s="1">
        <v>0.1351</v>
      </c>
      <c r="T120" s="1">
        <v>0.2092</v>
      </c>
      <c r="U120" s="1">
        <v>0.1208</v>
      </c>
    </row>
    <row r="121" spans="1:21">
      <c r="A121" s="1" t="s">
        <v>2590</v>
      </c>
      <c r="B121" s="2">
        <v>3545</v>
      </c>
      <c r="C121" s="4">
        <v>1909.7036276522929</v>
      </c>
      <c r="D121" s="1">
        <v>0.1106</v>
      </c>
      <c r="E121" s="1">
        <v>5.7610000000000001E-2</v>
      </c>
      <c r="F121" s="1">
        <v>0.26939999999999997</v>
      </c>
      <c r="G121" s="1">
        <v>0.2427</v>
      </c>
      <c r="H121" s="1">
        <v>0.26679999999999998</v>
      </c>
      <c r="I121" s="1">
        <v>0.2243</v>
      </c>
      <c r="J121" s="1">
        <v>0.2087</v>
      </c>
      <c r="K121" s="1">
        <v>0.25840000000000002</v>
      </c>
      <c r="L121" s="1">
        <v>0.1993</v>
      </c>
      <c r="M121" s="1">
        <v>0.22589999999999999</v>
      </c>
      <c r="N121" s="1">
        <v>0.26400000000000001</v>
      </c>
      <c r="O121" s="1">
        <v>0.27150000000000002</v>
      </c>
      <c r="P121" s="1">
        <v>0.1966</v>
      </c>
      <c r="Q121" s="1">
        <v>0.1037</v>
      </c>
      <c r="R121" s="1">
        <v>0.1206</v>
      </c>
      <c r="S121" s="1">
        <v>0.16919999999999999</v>
      </c>
      <c r="T121" s="1">
        <v>0.2132</v>
      </c>
      <c r="U121" s="1">
        <v>0.2041</v>
      </c>
    </row>
    <row r="122" spans="1:21">
      <c r="A122" s="1" t="s">
        <v>2589</v>
      </c>
      <c r="B122" s="2">
        <v>3576</v>
      </c>
      <c r="C122" s="4">
        <v>1909.7885010266941</v>
      </c>
      <c r="D122" s="1">
        <v>0.21840000000000001</v>
      </c>
      <c r="E122" s="1">
        <v>0.11360000000000001</v>
      </c>
      <c r="F122" s="1">
        <v>0.4602</v>
      </c>
      <c r="G122" s="1">
        <v>0.40039999999999998</v>
      </c>
      <c r="H122" s="1">
        <v>0.36199999999999999</v>
      </c>
      <c r="I122" s="1">
        <v>0.2387</v>
      </c>
      <c r="J122" s="1">
        <v>0.18049999999999999</v>
      </c>
      <c r="K122" s="1">
        <v>0.25669999999999998</v>
      </c>
      <c r="L122" s="1">
        <v>0.18940000000000001</v>
      </c>
      <c r="M122" s="1">
        <v>0.29630000000000001</v>
      </c>
      <c r="N122" s="1">
        <v>0.3372</v>
      </c>
      <c r="O122" s="1">
        <v>0.2291</v>
      </c>
      <c r="P122" s="1">
        <v>0.14399999999999999</v>
      </c>
      <c r="Q122" s="1">
        <v>6.5479999999999997E-2</v>
      </c>
      <c r="R122" s="1">
        <v>8.6919999999999997E-2</v>
      </c>
      <c r="S122" s="1">
        <v>0.128</v>
      </c>
      <c r="T122" s="1">
        <v>7.5009999999999993E-2</v>
      </c>
      <c r="U122" s="1">
        <v>0.10050000000000001</v>
      </c>
    </row>
    <row r="123" spans="1:21">
      <c r="A123" s="1" t="s">
        <v>2588</v>
      </c>
      <c r="B123" s="2">
        <v>3606</v>
      </c>
      <c r="C123" s="4">
        <v>1909.8706365503081</v>
      </c>
      <c r="D123" s="1">
        <v>0.63</v>
      </c>
      <c r="E123" s="1">
        <v>0.46150000000000002</v>
      </c>
      <c r="F123" s="1">
        <v>0.69840000000000002</v>
      </c>
      <c r="G123" s="1">
        <v>0.67859999999999998</v>
      </c>
      <c r="H123" s="1">
        <v>0.3795</v>
      </c>
      <c r="I123" s="1">
        <v>0.36049999999999999</v>
      </c>
      <c r="J123" s="1">
        <v>0.26479999999999998</v>
      </c>
      <c r="K123" s="1">
        <v>0.35199999999999998</v>
      </c>
      <c r="L123" s="1">
        <v>0.1671</v>
      </c>
      <c r="M123" s="1">
        <v>0.51639999999999997</v>
      </c>
      <c r="N123" s="1">
        <v>0.42059999999999997</v>
      </c>
      <c r="O123" s="1">
        <v>0.2944</v>
      </c>
      <c r="P123" s="1">
        <v>0.25209999999999999</v>
      </c>
      <c r="Q123" s="1">
        <v>0.18529999999999999</v>
      </c>
      <c r="R123" s="1">
        <v>0.1966</v>
      </c>
      <c r="S123" s="1">
        <v>0.2326</v>
      </c>
      <c r="T123" s="1">
        <v>0.21659999999999999</v>
      </c>
      <c r="U123" s="1">
        <v>0.20949999999999999</v>
      </c>
    </row>
    <row r="124" spans="1:21">
      <c r="A124" s="1" t="s">
        <v>2587</v>
      </c>
      <c r="B124" s="2">
        <v>3637</v>
      </c>
      <c r="C124" s="4">
        <v>1909.9555099247091</v>
      </c>
      <c r="D124" s="1">
        <v>0.58560000000000001</v>
      </c>
      <c r="E124" s="1">
        <v>0.33950000000000002</v>
      </c>
      <c r="F124" s="1">
        <v>0.4824</v>
      </c>
      <c r="G124" s="1">
        <v>0.88400000000000001</v>
      </c>
      <c r="H124" s="1">
        <v>0.51849999999999996</v>
      </c>
      <c r="I124" s="1">
        <v>0.32519999999999999</v>
      </c>
      <c r="J124" s="1">
        <v>0.31390000000000001</v>
      </c>
      <c r="K124" s="1">
        <v>0.52649999999999997</v>
      </c>
      <c r="L124" s="1">
        <v>0.23169999999999999</v>
      </c>
      <c r="M124" s="1">
        <v>0.30890000000000001</v>
      </c>
      <c r="N124" s="1">
        <v>0.47349999999999998</v>
      </c>
      <c r="O124" s="1">
        <v>0.3836</v>
      </c>
      <c r="P124" s="1">
        <v>0.3322</v>
      </c>
      <c r="Q124" s="1">
        <v>0.3488</v>
      </c>
      <c r="R124" s="1">
        <v>0.31</v>
      </c>
      <c r="S124" s="1">
        <v>0.22539999999999999</v>
      </c>
      <c r="T124" s="1">
        <v>0.3145</v>
      </c>
      <c r="U124" s="1">
        <v>0.22739999999999999</v>
      </c>
    </row>
    <row r="125" spans="1:21">
      <c r="A125" s="1" t="s">
        <v>2586</v>
      </c>
      <c r="B125" s="2">
        <v>3668</v>
      </c>
      <c r="C125" s="4">
        <v>1910.041067761807</v>
      </c>
      <c r="D125" s="1">
        <v>0.2225</v>
      </c>
      <c r="E125" s="1">
        <v>0.32119999999999999</v>
      </c>
      <c r="F125" s="1">
        <v>0.16869999999999999</v>
      </c>
      <c r="G125" s="1">
        <v>0.32679999999999998</v>
      </c>
      <c r="H125" s="1">
        <v>0.14169999999999999</v>
      </c>
      <c r="I125" s="1">
        <v>5.5739999999999998E-2</v>
      </c>
      <c r="J125" s="1">
        <v>4.5499999999999999E-2</v>
      </c>
      <c r="K125" s="1">
        <v>0.15509999999999999</v>
      </c>
      <c r="L125" s="1">
        <v>6.0720000000000003E-2</v>
      </c>
      <c r="M125" s="1">
        <v>0.1111</v>
      </c>
      <c r="N125" s="1">
        <v>0.1258</v>
      </c>
      <c r="O125" s="1">
        <v>0.1116</v>
      </c>
      <c r="P125" s="1">
        <v>6.8839999999999998E-2</v>
      </c>
      <c r="Q125" s="1">
        <v>0.10680000000000001</v>
      </c>
      <c r="R125" s="1">
        <v>8.0710000000000004E-2</v>
      </c>
      <c r="S125" s="1">
        <v>7.2679999999999995E-2</v>
      </c>
      <c r="T125" s="1">
        <v>0.15060000000000001</v>
      </c>
      <c r="U125" s="1">
        <v>0.1229</v>
      </c>
    </row>
    <row r="126" spans="1:21">
      <c r="A126" s="1" t="s">
        <v>2585</v>
      </c>
      <c r="B126" s="2">
        <v>3697</v>
      </c>
      <c r="C126" s="4">
        <v>1910.1204654346338</v>
      </c>
      <c r="D126" s="1">
        <v>-8.5000000000000006E-2</v>
      </c>
      <c r="E126" s="1">
        <v>-3.7160000000000001E-3</v>
      </c>
      <c r="F126" s="1">
        <v>-5.364E-2</v>
      </c>
      <c r="G126" s="1">
        <v>5.9029999999999999E-2</v>
      </c>
      <c r="H126" s="1">
        <v>-8.899E-2</v>
      </c>
      <c r="I126" s="1">
        <v>-0.14349999999999999</v>
      </c>
      <c r="J126" s="1">
        <v>-0.12520000000000001</v>
      </c>
      <c r="K126" s="1">
        <v>-9.7710000000000005E-2</v>
      </c>
      <c r="L126" s="1">
        <v>-0.1119</v>
      </c>
      <c r="M126" s="1">
        <v>-0.1124</v>
      </c>
      <c r="N126" s="1">
        <v>-5.6430000000000001E-2</v>
      </c>
      <c r="O126" s="1">
        <v>-0.1168</v>
      </c>
      <c r="P126" s="1">
        <v>-8.0299999999999996E-2</v>
      </c>
      <c r="Q126" s="1">
        <v>5.0720000000000001E-3</v>
      </c>
      <c r="R126" s="1">
        <v>-6.8169999999999994E-2</v>
      </c>
      <c r="S126" s="1">
        <v>-6.139E-2</v>
      </c>
      <c r="T126" s="1">
        <v>3.5490000000000001E-2</v>
      </c>
      <c r="U126" s="1">
        <v>1.387E-2</v>
      </c>
    </row>
    <row r="127" spans="1:21">
      <c r="A127" s="1" t="s">
        <v>2584</v>
      </c>
      <c r="B127" s="2">
        <v>3727</v>
      </c>
      <c r="C127" s="4">
        <v>1910.2026009582478</v>
      </c>
      <c r="D127" s="1">
        <v>-7.9549999999999996E-2</v>
      </c>
      <c r="E127" s="1">
        <v>-6.7369999999999999E-2</v>
      </c>
      <c r="F127" s="1">
        <v>2.5379999999999999E-3</v>
      </c>
      <c r="G127" s="1">
        <v>-1.8290000000000001E-2</v>
      </c>
      <c r="H127" s="1">
        <v>-8.5269999999999999E-2</v>
      </c>
      <c r="I127" s="1">
        <v>-2.1010000000000001E-2</v>
      </c>
      <c r="J127" s="1">
        <v>-2.265E-2</v>
      </c>
      <c r="K127" s="1">
        <v>-4.4179999999999997E-2</v>
      </c>
      <c r="L127" s="1">
        <v>-3.7089999999999998E-2</v>
      </c>
      <c r="M127" s="1">
        <v>-2.2349999999999998E-2</v>
      </c>
      <c r="N127" s="1">
        <v>9.0910000000000001E-3</v>
      </c>
      <c r="O127" s="1">
        <v>-7.6280000000000001E-2</v>
      </c>
      <c r="P127" s="1">
        <v>-3.091E-2</v>
      </c>
      <c r="Q127" s="1">
        <v>5.7660000000000003E-3</v>
      </c>
      <c r="R127" s="1">
        <v>-1.687E-2</v>
      </c>
      <c r="S127" s="1">
        <v>-1.427E-2</v>
      </c>
      <c r="T127" s="1">
        <v>1.107E-2</v>
      </c>
      <c r="U127" s="1">
        <v>2.562E-2</v>
      </c>
    </row>
    <row r="128" spans="1:21">
      <c r="A128" s="1" t="s">
        <v>2583</v>
      </c>
      <c r="B128" s="2">
        <v>3757</v>
      </c>
      <c r="C128" s="4">
        <v>1910.2847364818617</v>
      </c>
      <c r="D128" s="1">
        <v>3.6050000000000001E-3</v>
      </c>
      <c r="E128" s="1">
        <v>-1.9800000000000002E-2</v>
      </c>
      <c r="F128" s="1">
        <v>6.4640000000000003E-2</v>
      </c>
      <c r="G128" s="1">
        <v>2.6120000000000001E-2</v>
      </c>
      <c r="H128" s="1">
        <v>-1.8970000000000001E-2</v>
      </c>
      <c r="I128" s="1">
        <v>8.7709999999999993E-3</v>
      </c>
      <c r="J128" s="1">
        <v>1.575E-3</v>
      </c>
      <c r="K128" s="1">
        <v>-9.6780000000000008E-3</v>
      </c>
      <c r="L128" s="1">
        <v>3.3630000000000001E-3</v>
      </c>
      <c r="M128" s="1">
        <v>3.6580000000000001E-2</v>
      </c>
      <c r="N128" s="1">
        <v>9.4570000000000001E-2</v>
      </c>
      <c r="O128" s="1">
        <v>-1.7430000000000001E-2</v>
      </c>
      <c r="P128" s="1">
        <v>-4.496E-3</v>
      </c>
      <c r="Q128" s="1">
        <v>4.4400000000000004E-3</v>
      </c>
      <c r="R128" s="1">
        <v>1.585E-3</v>
      </c>
      <c r="S128" s="1">
        <v>6.2059999999999997E-3</v>
      </c>
      <c r="T128" s="1">
        <v>2.9229999999999998E-3</v>
      </c>
      <c r="U128" s="1">
        <v>1.133E-2</v>
      </c>
    </row>
    <row r="129" spans="1:21">
      <c r="A129" s="1" t="s">
        <v>2582</v>
      </c>
      <c r="B129" s="2">
        <v>3788</v>
      </c>
      <c r="C129" s="4">
        <v>1910.3696098562627</v>
      </c>
      <c r="D129" s="1">
        <v>3.1280000000000002E-2</v>
      </c>
      <c r="E129" s="1">
        <v>1.6979999999999999E-2</v>
      </c>
      <c r="F129" s="1">
        <v>4.7399999999999998E-2</v>
      </c>
      <c r="G129" s="1">
        <v>1.804E-2</v>
      </c>
      <c r="H129" s="1">
        <v>7.8150000000000008E-3</v>
      </c>
      <c r="I129" s="1">
        <v>2.2870000000000001E-2</v>
      </c>
      <c r="J129" s="1">
        <v>1.933E-3</v>
      </c>
      <c r="K129" s="1">
        <v>8.318E-5</v>
      </c>
      <c r="L129" s="1">
        <v>6.6620000000000004E-3</v>
      </c>
      <c r="M129" s="1">
        <v>5.0909999999999997E-2</v>
      </c>
      <c r="N129" s="1">
        <v>0.1212</v>
      </c>
      <c r="O129" s="1">
        <v>-1.0480000000000001E-3</v>
      </c>
      <c r="P129" s="1">
        <v>-1.2080000000000001E-3</v>
      </c>
      <c r="Q129" s="1">
        <v>3.967E-3</v>
      </c>
      <c r="R129" s="1">
        <v>3.0790000000000001E-3</v>
      </c>
      <c r="S129" s="1">
        <v>5.7349999999999996E-3</v>
      </c>
      <c r="T129" s="1">
        <v>2.516E-3</v>
      </c>
      <c r="U129" s="1">
        <v>1.078E-2</v>
      </c>
    </row>
    <row r="130" spans="1:21">
      <c r="A130" s="1" t="s">
        <v>2581</v>
      </c>
      <c r="B130" s="2">
        <v>3818</v>
      </c>
      <c r="C130" s="4">
        <v>1910.4517453798767</v>
      </c>
      <c r="D130" s="1">
        <v>2.5909999999999999E-2</v>
      </c>
      <c r="E130" s="1">
        <v>9.6159999999999995E-3</v>
      </c>
      <c r="F130" s="1">
        <v>1.6670000000000001E-2</v>
      </c>
      <c r="G130" s="1">
        <v>4.9509999999999997E-3</v>
      </c>
      <c r="H130" s="1">
        <v>7.6870000000000003E-3</v>
      </c>
      <c r="I130" s="1">
        <v>2.3009999999999999E-2</v>
      </c>
      <c r="J130" s="1">
        <v>2.87E-2</v>
      </c>
      <c r="K130" s="1">
        <v>9.6520000000000009E-3</v>
      </c>
      <c r="L130" s="1">
        <v>2.205E-2</v>
      </c>
      <c r="M130" s="1">
        <v>2.2780000000000002E-2</v>
      </c>
      <c r="N130" s="1">
        <v>8.6220000000000005E-2</v>
      </c>
      <c r="O130" s="1">
        <v>2.8879999999999999E-2</v>
      </c>
      <c r="P130" s="1">
        <v>3.3669999999999999E-2</v>
      </c>
      <c r="Q130" s="1">
        <v>6.6949999999999996E-2</v>
      </c>
      <c r="R130" s="1">
        <v>3.6360000000000003E-2</v>
      </c>
      <c r="S130" s="1">
        <v>3.117E-2</v>
      </c>
      <c r="T130" s="1">
        <v>5.7599999999999998E-2</v>
      </c>
      <c r="U130" s="1">
        <v>4.3540000000000002E-2</v>
      </c>
    </row>
    <row r="131" spans="1:21">
      <c r="A131" s="1" t="s">
        <v>2580</v>
      </c>
      <c r="B131" s="2">
        <v>3849</v>
      </c>
      <c r="C131" s="4">
        <v>1910.5366187542779</v>
      </c>
      <c r="D131" s="1">
        <v>5.6680000000000001E-2</v>
      </c>
      <c r="E131" s="1">
        <v>2.4160000000000001E-2</v>
      </c>
      <c r="F131" s="1">
        <v>5.0450000000000002E-2</v>
      </c>
      <c r="G131" s="1">
        <v>4.7980000000000002E-2</v>
      </c>
      <c r="H131" s="1">
        <v>5.3789999999999998E-2</v>
      </c>
      <c r="I131" s="1">
        <v>7.5130000000000002E-2</v>
      </c>
      <c r="J131" s="1">
        <v>0.1326</v>
      </c>
      <c r="K131" s="1">
        <v>9.572E-2</v>
      </c>
      <c r="L131" s="1">
        <v>0.13239999999999999</v>
      </c>
      <c r="M131" s="1">
        <v>6.3250000000000001E-2</v>
      </c>
      <c r="N131" s="1">
        <v>0.20019999999999999</v>
      </c>
      <c r="O131" s="1">
        <v>0.11459999999999999</v>
      </c>
      <c r="P131" s="1">
        <v>0.105</v>
      </c>
      <c r="Q131" s="1">
        <v>0.14230000000000001</v>
      </c>
      <c r="R131" s="1">
        <v>7.5120000000000006E-2</v>
      </c>
      <c r="S131" s="1">
        <v>0.12759999999999999</v>
      </c>
      <c r="T131" s="1">
        <v>0.22420000000000001</v>
      </c>
      <c r="U131" s="1">
        <v>0.2107</v>
      </c>
    </row>
    <row r="132" spans="1:21">
      <c r="A132" s="1" t="s">
        <v>2579</v>
      </c>
      <c r="B132" s="2">
        <v>3880</v>
      </c>
      <c r="C132" s="4">
        <v>1910.6214921286789</v>
      </c>
      <c r="D132" s="1">
        <v>7.775E-2</v>
      </c>
      <c r="E132" s="1">
        <v>2.8500000000000001E-2</v>
      </c>
      <c r="F132" s="1">
        <v>7.6249999999999998E-2</v>
      </c>
      <c r="G132" s="1">
        <v>8.0070000000000002E-2</v>
      </c>
      <c r="H132" s="1">
        <v>9.0569999999999998E-2</v>
      </c>
      <c r="I132" s="1">
        <v>0.1502</v>
      </c>
      <c r="J132" s="1">
        <v>0.25540000000000002</v>
      </c>
      <c r="K132" s="1">
        <v>0.13250000000000001</v>
      </c>
      <c r="L132" s="1">
        <v>0.27510000000000001</v>
      </c>
      <c r="M132" s="1">
        <v>9.6680000000000002E-2</v>
      </c>
      <c r="N132" s="1">
        <v>0.32279999999999998</v>
      </c>
      <c r="O132" s="1">
        <v>0.19600000000000001</v>
      </c>
      <c r="P132" s="1">
        <v>0.13500000000000001</v>
      </c>
      <c r="Q132" s="1">
        <v>9.257E-2</v>
      </c>
      <c r="R132" s="1">
        <v>6.5420000000000006E-2</v>
      </c>
      <c r="S132" s="1">
        <v>0.21149999999999999</v>
      </c>
      <c r="T132" s="1">
        <v>0.20760000000000001</v>
      </c>
      <c r="U132" s="1">
        <v>0.17610000000000001</v>
      </c>
    </row>
    <row r="133" spans="1:21">
      <c r="A133" s="1" t="s">
        <v>2578</v>
      </c>
      <c r="B133" s="2">
        <v>3910</v>
      </c>
      <c r="C133" s="4">
        <v>1910.7036276522929</v>
      </c>
      <c r="D133" s="1">
        <v>6.4850000000000005E-2</v>
      </c>
      <c r="E133" s="1">
        <v>2.674E-2</v>
      </c>
      <c r="F133" s="1">
        <v>0.22020000000000001</v>
      </c>
      <c r="G133" s="1">
        <v>0.2011</v>
      </c>
      <c r="H133" s="1">
        <v>0.27239999999999998</v>
      </c>
      <c r="I133" s="1">
        <v>0.20979999999999999</v>
      </c>
      <c r="J133" s="1">
        <v>0.1671</v>
      </c>
      <c r="K133" s="1">
        <v>0.22939999999999999</v>
      </c>
      <c r="L133" s="1">
        <v>0.14560000000000001</v>
      </c>
      <c r="M133" s="1">
        <v>0.28199999999999997</v>
      </c>
      <c r="N133" s="1">
        <v>0.34510000000000002</v>
      </c>
      <c r="O133" s="1">
        <v>0.26829999999999998</v>
      </c>
      <c r="P133" s="1">
        <v>0.13189999999999999</v>
      </c>
      <c r="Q133" s="1">
        <v>7.5450000000000003E-2</v>
      </c>
      <c r="R133" s="1">
        <v>8.5680000000000006E-2</v>
      </c>
      <c r="S133" s="1">
        <v>0.10680000000000001</v>
      </c>
      <c r="T133" s="1">
        <v>0.10489999999999999</v>
      </c>
      <c r="U133" s="1">
        <v>0.17230000000000001</v>
      </c>
    </row>
    <row r="134" spans="1:21">
      <c r="A134" s="1" t="s">
        <v>2577</v>
      </c>
      <c r="B134" s="2">
        <v>3941</v>
      </c>
      <c r="C134" s="4">
        <v>1910.7885010266941</v>
      </c>
      <c r="D134" s="1">
        <v>0.1234</v>
      </c>
      <c r="E134" s="1">
        <v>3.9669999999999997E-2</v>
      </c>
      <c r="F134" s="1">
        <v>0.35809999999999997</v>
      </c>
      <c r="G134" s="1">
        <v>0.47149999999999997</v>
      </c>
      <c r="H134" s="1">
        <v>0.37790000000000001</v>
      </c>
      <c r="I134" s="1">
        <v>0.1464</v>
      </c>
      <c r="J134" s="1">
        <v>0.14330000000000001</v>
      </c>
      <c r="K134" s="1">
        <v>0.27529999999999999</v>
      </c>
      <c r="L134" s="1">
        <v>0.12670000000000001</v>
      </c>
      <c r="M134" s="1">
        <v>0.29770000000000002</v>
      </c>
      <c r="N134" s="1">
        <v>0.26869999999999999</v>
      </c>
      <c r="O134" s="1">
        <v>0.22459999999999999</v>
      </c>
      <c r="P134" s="1">
        <v>0.11799999999999999</v>
      </c>
      <c r="Q134" s="1">
        <v>9.5420000000000005E-2</v>
      </c>
      <c r="R134" s="1">
        <v>8.5300000000000001E-2</v>
      </c>
      <c r="S134" s="1">
        <v>0.21820000000000001</v>
      </c>
      <c r="T134" s="1">
        <v>0.1268</v>
      </c>
      <c r="U134" s="1">
        <v>0.17349999999999999</v>
      </c>
    </row>
    <row r="135" spans="1:21">
      <c r="A135" s="1" t="s">
        <v>2576</v>
      </c>
      <c r="B135" s="2">
        <v>3971</v>
      </c>
      <c r="C135" s="4">
        <v>1910.8706365503081</v>
      </c>
      <c r="D135" s="1">
        <v>0.44869999999999999</v>
      </c>
      <c r="E135" s="1">
        <v>0.29430000000000001</v>
      </c>
      <c r="F135" s="1">
        <v>0.61160000000000003</v>
      </c>
      <c r="G135" s="1">
        <v>0.63460000000000005</v>
      </c>
      <c r="H135" s="1">
        <v>0.35749999999999998</v>
      </c>
      <c r="I135" s="1">
        <v>0.34460000000000002</v>
      </c>
      <c r="J135" s="1">
        <v>0.2601</v>
      </c>
      <c r="K135" s="1">
        <v>0.33279999999999998</v>
      </c>
      <c r="L135" s="1">
        <v>0.1757</v>
      </c>
      <c r="M135" s="1">
        <v>0.53849999999999998</v>
      </c>
      <c r="N135" s="1">
        <v>0.46899999999999997</v>
      </c>
      <c r="O135" s="1">
        <v>0.27260000000000001</v>
      </c>
      <c r="P135" s="1">
        <v>0.2596</v>
      </c>
      <c r="Q135" s="1">
        <v>0.1956</v>
      </c>
      <c r="R135" s="1">
        <v>0.2077</v>
      </c>
      <c r="S135" s="1">
        <v>0.19350000000000001</v>
      </c>
      <c r="T135" s="1">
        <v>0.23200000000000001</v>
      </c>
      <c r="U135" s="1">
        <v>0.27860000000000001</v>
      </c>
    </row>
    <row r="136" spans="1:21">
      <c r="A136" s="1" t="s">
        <v>2575</v>
      </c>
      <c r="B136" s="2">
        <v>4002</v>
      </c>
      <c r="C136" s="4">
        <v>1910.9555099247091</v>
      </c>
      <c r="D136" s="1">
        <v>0.50090000000000001</v>
      </c>
      <c r="E136" s="1">
        <v>0.34179999999999999</v>
      </c>
      <c r="F136" s="1">
        <v>0.53069999999999995</v>
      </c>
      <c r="G136" s="1">
        <v>0.68289999999999995</v>
      </c>
      <c r="H136" s="1">
        <v>0.44400000000000001</v>
      </c>
      <c r="I136" s="1">
        <v>0.31630000000000003</v>
      </c>
      <c r="J136" s="1">
        <v>0.31440000000000001</v>
      </c>
      <c r="K136" s="1">
        <v>0.4768</v>
      </c>
      <c r="L136" s="1">
        <v>0.28149999999999997</v>
      </c>
      <c r="M136" s="1">
        <v>0.43169999999999997</v>
      </c>
      <c r="N136" s="1">
        <v>0.48780000000000001</v>
      </c>
      <c r="O136" s="1">
        <v>0.31990000000000002</v>
      </c>
      <c r="P136" s="1">
        <v>0.29580000000000001</v>
      </c>
      <c r="Q136" s="1">
        <v>0.25729999999999997</v>
      </c>
      <c r="R136" s="1">
        <v>0.2535</v>
      </c>
      <c r="S136" s="1">
        <v>0.27879999999999999</v>
      </c>
      <c r="T136" s="1">
        <v>0.30919999999999997</v>
      </c>
      <c r="U136" s="1">
        <v>0.29310000000000003</v>
      </c>
    </row>
    <row r="137" spans="1:21">
      <c r="A137" s="1" t="s">
        <v>2574</v>
      </c>
      <c r="B137" s="2">
        <v>4033</v>
      </c>
      <c r="C137" s="4">
        <v>1911.041067761807</v>
      </c>
      <c r="D137" s="1">
        <v>0.26040000000000002</v>
      </c>
      <c r="E137" s="1">
        <v>0.25919999999999999</v>
      </c>
      <c r="F137" s="1">
        <v>0.2616</v>
      </c>
      <c r="G137" s="1">
        <v>0.50329999999999997</v>
      </c>
      <c r="H137" s="1">
        <v>0.16800000000000001</v>
      </c>
      <c r="I137" s="1">
        <v>6.8260000000000001E-2</v>
      </c>
      <c r="J137" s="1">
        <v>5.7140000000000003E-2</v>
      </c>
      <c r="K137" s="1">
        <v>0.1736</v>
      </c>
      <c r="L137" s="1">
        <v>6.4199999999999993E-2</v>
      </c>
      <c r="M137" s="1">
        <v>0.15290000000000001</v>
      </c>
      <c r="N137" s="1">
        <v>0.1668</v>
      </c>
      <c r="O137" s="1">
        <v>0.18379999999999999</v>
      </c>
      <c r="P137" s="1">
        <v>0.10970000000000001</v>
      </c>
      <c r="Q137" s="1">
        <v>7.7299999999999994E-2</v>
      </c>
      <c r="R137" s="1">
        <v>8.8469999999999993E-2</v>
      </c>
      <c r="S137" s="1">
        <v>6.7729999999999999E-2</v>
      </c>
      <c r="T137" s="1">
        <v>6.5790000000000001E-2</v>
      </c>
      <c r="U137" s="1">
        <v>6.3339999999999994E-2</v>
      </c>
    </row>
    <row r="138" spans="1:21">
      <c r="A138" s="1" t="s">
        <v>2573</v>
      </c>
      <c r="B138" s="2">
        <v>4062</v>
      </c>
      <c r="C138" s="4">
        <v>1911.1204654346338</v>
      </c>
      <c r="D138" s="1">
        <v>-1.567E-2</v>
      </c>
      <c r="E138" s="1">
        <v>-2.845E-2</v>
      </c>
      <c r="F138" s="1">
        <v>-3.9699999999999999E-2</v>
      </c>
      <c r="G138" s="1">
        <v>6.7790000000000003E-2</v>
      </c>
      <c r="H138" s="1">
        <v>-9.8909999999999998E-2</v>
      </c>
      <c r="I138" s="1">
        <v>-0.1038</v>
      </c>
      <c r="J138" s="1">
        <v>-9.3600000000000003E-2</v>
      </c>
      <c r="K138" s="1">
        <v>-0.13900000000000001</v>
      </c>
      <c r="L138" s="1">
        <v>-8.48E-2</v>
      </c>
      <c r="M138" s="1">
        <v>-5.8630000000000002E-2</v>
      </c>
      <c r="N138" s="1">
        <v>3.236E-2</v>
      </c>
      <c r="O138" s="1">
        <v>-0.12239999999999999</v>
      </c>
      <c r="P138" s="1">
        <v>-0.1082</v>
      </c>
      <c r="Q138" s="1">
        <v>1.3610000000000001E-2</v>
      </c>
      <c r="R138" s="1">
        <v>-8.0930000000000002E-2</v>
      </c>
      <c r="S138" s="1">
        <v>-3.2349999999999997E-2</v>
      </c>
      <c r="T138" s="1">
        <v>2.0769999999999999E-3</v>
      </c>
      <c r="U138" s="1">
        <v>9.1610000000000007E-3</v>
      </c>
    </row>
    <row r="139" spans="1:21">
      <c r="A139" s="1" t="s">
        <v>2572</v>
      </c>
      <c r="B139" s="2">
        <v>4092</v>
      </c>
      <c r="C139" s="4">
        <v>1911.2026009582478</v>
      </c>
      <c r="D139" s="1">
        <v>-2.7550000000000001E-3</v>
      </c>
      <c r="E139" s="1">
        <v>-3.9260000000000003E-2</v>
      </c>
      <c r="F139" s="1">
        <v>-3.4459999999999998E-3</v>
      </c>
      <c r="G139" s="1">
        <v>-3.7130000000000003E-2</v>
      </c>
      <c r="H139" s="1">
        <v>-7.596E-2</v>
      </c>
      <c r="I139" s="1">
        <v>-7.5899999999999995E-2</v>
      </c>
      <c r="J139" s="1">
        <v>-0.1071</v>
      </c>
      <c r="K139" s="1">
        <v>-0.15010000000000001</v>
      </c>
      <c r="L139" s="1">
        <v>-0.10970000000000001</v>
      </c>
      <c r="M139" s="1">
        <v>2.4590000000000001E-2</v>
      </c>
      <c r="N139" s="1">
        <v>8.3960000000000007E-2</v>
      </c>
      <c r="O139" s="1">
        <v>-0.152</v>
      </c>
      <c r="P139" s="1">
        <v>-0.127</v>
      </c>
      <c r="Q139" s="1">
        <v>-7.7119999999999999E-4</v>
      </c>
      <c r="R139" s="1">
        <v>-8.931E-2</v>
      </c>
      <c r="S139" s="1">
        <v>-6.2019999999999999E-2</v>
      </c>
      <c r="T139" s="1">
        <v>-7.3029999999999996E-3</v>
      </c>
      <c r="U139" s="1">
        <v>1.11E-2</v>
      </c>
    </row>
    <row r="140" spans="1:21">
      <c r="A140" s="1" t="s">
        <v>2571</v>
      </c>
      <c r="B140" s="2">
        <v>4122</v>
      </c>
      <c r="C140" s="4">
        <v>1911.2847364818617</v>
      </c>
      <c r="D140" s="1">
        <v>5.5879999999999999E-2</v>
      </c>
      <c r="E140" s="1">
        <v>3.0099999999999998E-2</v>
      </c>
      <c r="F140" s="1">
        <v>6.6530000000000006E-2</v>
      </c>
      <c r="G140" s="1">
        <v>1.5939999999999999E-2</v>
      </c>
      <c r="H140" s="1">
        <v>-2.6159999999999999E-2</v>
      </c>
      <c r="I140" s="1">
        <v>-1.188E-2</v>
      </c>
      <c r="J140" s="1">
        <v>-1.389E-2</v>
      </c>
      <c r="K140" s="1">
        <v>-4.9239999999999999E-2</v>
      </c>
      <c r="L140" s="1">
        <v>-1.4760000000000001E-2</v>
      </c>
      <c r="M140" s="1">
        <v>7.5700000000000003E-2</v>
      </c>
      <c r="N140" s="1">
        <v>0.1032</v>
      </c>
      <c r="O140" s="1">
        <v>-3.2960000000000003E-2</v>
      </c>
      <c r="P140" s="1">
        <v>-6.2119999999999996E-3</v>
      </c>
      <c r="Q140" s="1">
        <v>1.166E-2</v>
      </c>
      <c r="R140" s="1">
        <v>-3.5270000000000002E-3</v>
      </c>
      <c r="S140" s="1">
        <v>-7.7839999999999995E-4</v>
      </c>
      <c r="T140" s="1">
        <v>-1.6349999999999999E-4</v>
      </c>
      <c r="U140" s="1">
        <v>2.5140000000000002E-3</v>
      </c>
    </row>
    <row r="141" spans="1:21">
      <c r="A141" s="1" t="s">
        <v>2570</v>
      </c>
      <c r="B141" s="2">
        <v>4153</v>
      </c>
      <c r="C141" s="4">
        <v>1911.3696098562627</v>
      </c>
      <c r="D141" s="1">
        <v>3.662E-2</v>
      </c>
      <c r="E141" s="1">
        <v>2.5170000000000001E-2</v>
      </c>
      <c r="F141" s="1">
        <v>4.7550000000000002E-2</v>
      </c>
      <c r="G141" s="1">
        <v>1.9869999999999999E-2</v>
      </c>
      <c r="H141" s="1">
        <v>4.189E-3</v>
      </c>
      <c r="I141" s="1">
        <v>1.2019999999999999E-2</v>
      </c>
      <c r="J141" s="1">
        <v>-9.9430000000000004E-4</v>
      </c>
      <c r="K141" s="1">
        <v>-3.3890000000000001E-3</v>
      </c>
      <c r="L141" s="1">
        <v>-9.1920000000000001E-4</v>
      </c>
      <c r="M141" s="1">
        <v>4.2639999999999997E-2</v>
      </c>
      <c r="N141" s="1">
        <v>6.5960000000000005E-2</v>
      </c>
      <c r="O141" s="1">
        <v>-4.8279999999999998E-3</v>
      </c>
      <c r="P141" s="1">
        <v>-1.4679999999999999E-3</v>
      </c>
      <c r="Q141" s="1">
        <v>2.5049999999999999E-2</v>
      </c>
      <c r="R141" s="1">
        <v>5.202E-3</v>
      </c>
      <c r="S141" s="1">
        <v>4.8840000000000003E-3</v>
      </c>
      <c r="T141" s="1">
        <v>9.145E-5</v>
      </c>
      <c r="U141" s="1">
        <v>1.038E-2</v>
      </c>
    </row>
    <row r="142" spans="1:21">
      <c r="A142" s="1" t="s">
        <v>2569</v>
      </c>
      <c r="B142" s="2">
        <v>4183</v>
      </c>
      <c r="C142" s="4">
        <v>1911.4517453798767</v>
      </c>
      <c r="D142" s="1">
        <v>1.8849999999999999E-2</v>
      </c>
      <c r="E142" s="1">
        <v>7.718E-3</v>
      </c>
      <c r="F142" s="1">
        <v>4.4470000000000003E-2</v>
      </c>
      <c r="G142" s="1">
        <v>5.2960000000000004E-3</v>
      </c>
      <c r="H142" s="1">
        <v>9.5709999999999996E-3</v>
      </c>
      <c r="I142" s="1">
        <v>2.879E-2</v>
      </c>
      <c r="J142" s="1">
        <v>3.542E-2</v>
      </c>
      <c r="K142" s="1">
        <v>1.239E-2</v>
      </c>
      <c r="L142" s="1">
        <v>3.9300000000000002E-2</v>
      </c>
      <c r="M142" s="1">
        <v>3.279E-2</v>
      </c>
      <c r="N142" s="1">
        <v>7.4709999999999999E-2</v>
      </c>
      <c r="O142" s="1">
        <v>2.877E-2</v>
      </c>
      <c r="P142" s="1">
        <v>3.1530000000000002E-2</v>
      </c>
      <c r="Q142" s="1">
        <v>8.4080000000000002E-2</v>
      </c>
      <c r="R142" s="1">
        <v>3.3680000000000002E-2</v>
      </c>
      <c r="S142" s="1">
        <v>4.48E-2</v>
      </c>
      <c r="T142" s="1">
        <v>6.037E-2</v>
      </c>
      <c r="U142" s="1">
        <v>6.7059999999999995E-2</v>
      </c>
    </row>
    <row r="143" spans="1:21">
      <c r="A143" s="1" t="s">
        <v>2568</v>
      </c>
      <c r="B143" s="2">
        <v>4214</v>
      </c>
      <c r="C143" s="4">
        <v>1911.5366187542779</v>
      </c>
      <c r="D143" s="1">
        <v>3.2000000000000001E-2</v>
      </c>
      <c r="E143" s="1">
        <v>1.108E-2</v>
      </c>
      <c r="F143" s="1">
        <v>0.1152</v>
      </c>
      <c r="G143" s="1">
        <v>4.929E-2</v>
      </c>
      <c r="H143" s="1">
        <v>8.4239999999999995E-2</v>
      </c>
      <c r="I143" s="1">
        <v>0.1036</v>
      </c>
      <c r="J143" s="1">
        <v>0.10009999999999999</v>
      </c>
      <c r="K143" s="1">
        <v>9.9479999999999999E-2</v>
      </c>
      <c r="L143" s="1">
        <v>8.0420000000000005E-2</v>
      </c>
      <c r="M143" s="1">
        <v>8.4180000000000005E-2</v>
      </c>
      <c r="N143" s="1">
        <v>0.11119999999999999</v>
      </c>
      <c r="O143" s="1">
        <v>0.10639999999999999</v>
      </c>
      <c r="P143" s="1">
        <v>7.1840000000000001E-2</v>
      </c>
      <c r="Q143" s="1">
        <v>0.13850000000000001</v>
      </c>
      <c r="R143" s="1">
        <v>5.7180000000000002E-2</v>
      </c>
      <c r="S143" s="1">
        <v>8.8859999999999995E-2</v>
      </c>
      <c r="T143" s="1">
        <v>0.16719999999999999</v>
      </c>
      <c r="U143" s="1">
        <v>0.1198</v>
      </c>
    </row>
    <row r="144" spans="1:21">
      <c r="A144" s="1" t="s">
        <v>2567</v>
      </c>
      <c r="B144" s="2">
        <v>4245</v>
      </c>
      <c r="C144" s="4">
        <v>1911.6214921286789</v>
      </c>
      <c r="D144" s="1">
        <v>3.814E-2</v>
      </c>
      <c r="E144" s="1">
        <v>3.7009999999999999E-3</v>
      </c>
      <c r="F144" s="1">
        <v>0.1226</v>
      </c>
      <c r="G144" s="1">
        <v>6.7070000000000005E-2</v>
      </c>
      <c r="H144" s="1">
        <v>0.13569999999999999</v>
      </c>
      <c r="I144" s="1">
        <v>0.1522</v>
      </c>
      <c r="J144" s="1">
        <v>8.3199999999999996E-2</v>
      </c>
      <c r="K144" s="1">
        <v>0.1336</v>
      </c>
      <c r="L144" s="1">
        <v>7.3200000000000001E-2</v>
      </c>
      <c r="M144" s="1">
        <v>0.1096</v>
      </c>
      <c r="N144" s="1">
        <v>0.1235</v>
      </c>
      <c r="O144" s="1">
        <v>0.1663</v>
      </c>
      <c r="P144" s="1">
        <v>6.6049999999999998E-2</v>
      </c>
      <c r="Q144" s="1">
        <v>8.4839999999999999E-2</v>
      </c>
      <c r="R144" s="1">
        <v>3.73E-2</v>
      </c>
      <c r="S144" s="1">
        <v>7.2400000000000006E-2</v>
      </c>
      <c r="T144" s="1">
        <v>0.19040000000000001</v>
      </c>
      <c r="U144" s="1">
        <v>0.23169999999999999</v>
      </c>
    </row>
    <row r="145" spans="1:21">
      <c r="A145" s="1" t="s">
        <v>2566</v>
      </c>
      <c r="B145" s="2">
        <v>4275</v>
      </c>
      <c r="C145" s="4">
        <v>1911.7036276522929</v>
      </c>
      <c r="D145" s="1">
        <v>9.6369999999999997E-2</v>
      </c>
      <c r="E145" s="1">
        <v>5.2900000000000003E-2</v>
      </c>
      <c r="F145" s="1">
        <v>0.28389999999999999</v>
      </c>
      <c r="G145" s="1">
        <v>0.25590000000000002</v>
      </c>
      <c r="H145" s="1">
        <v>0.29220000000000002</v>
      </c>
      <c r="I145" s="1">
        <v>0.17530000000000001</v>
      </c>
      <c r="J145" s="1">
        <v>0.15459999999999999</v>
      </c>
      <c r="K145" s="1">
        <v>0.25009999999999999</v>
      </c>
      <c r="L145" s="1">
        <v>0.1169</v>
      </c>
      <c r="M145" s="1">
        <v>0.2913</v>
      </c>
      <c r="N145" s="1">
        <v>0.25969999999999999</v>
      </c>
      <c r="O145" s="1">
        <v>0.22450000000000001</v>
      </c>
      <c r="P145" s="1">
        <v>5.5789999999999999E-2</v>
      </c>
      <c r="Q145" s="1">
        <v>3.6990000000000002E-2</v>
      </c>
      <c r="R145" s="1">
        <v>1.6760000000000001E-2</v>
      </c>
      <c r="S145" s="1">
        <v>7.7710000000000001E-2</v>
      </c>
      <c r="T145" s="1">
        <v>0.1525</v>
      </c>
      <c r="U145" s="1">
        <v>0.2049</v>
      </c>
    </row>
    <row r="146" spans="1:21">
      <c r="A146" s="1" t="s">
        <v>2565</v>
      </c>
      <c r="B146" s="2">
        <v>4306</v>
      </c>
      <c r="C146" s="4">
        <v>1911.7885010266941</v>
      </c>
      <c r="D146" s="1">
        <v>0.23980000000000001</v>
      </c>
      <c r="E146" s="1">
        <v>9.8159999999999997E-2</v>
      </c>
      <c r="F146" s="1">
        <v>0.48899999999999999</v>
      </c>
      <c r="G146" s="1">
        <v>0.51200000000000001</v>
      </c>
      <c r="H146" s="1">
        <v>0.35160000000000002</v>
      </c>
      <c r="I146" s="1">
        <v>0.17610000000000001</v>
      </c>
      <c r="J146" s="1">
        <v>0.15459999999999999</v>
      </c>
      <c r="K146" s="1">
        <v>0.26690000000000003</v>
      </c>
      <c r="L146" s="1">
        <v>0.1016</v>
      </c>
      <c r="M146" s="1">
        <v>0.44500000000000001</v>
      </c>
      <c r="N146" s="1">
        <v>0.31080000000000002</v>
      </c>
      <c r="O146" s="1">
        <v>0.21579999999999999</v>
      </c>
      <c r="P146" s="1">
        <v>0.1188</v>
      </c>
      <c r="Q146" s="1">
        <v>5.4039999999999998E-2</v>
      </c>
      <c r="R146" s="1">
        <v>8.1549999999999997E-2</v>
      </c>
      <c r="S146" s="1">
        <v>8.7709999999999996E-2</v>
      </c>
      <c r="T146" s="1">
        <v>7.3020000000000002E-2</v>
      </c>
      <c r="U146" s="1">
        <v>8.6739999999999998E-2</v>
      </c>
    </row>
    <row r="147" spans="1:21">
      <c r="A147" s="1" t="s">
        <v>2564</v>
      </c>
      <c r="B147" s="2">
        <v>4336</v>
      </c>
      <c r="C147" s="4">
        <v>1911.8706365503081</v>
      </c>
      <c r="D147" s="1">
        <v>0.58189999999999997</v>
      </c>
      <c r="E147" s="1">
        <v>0.3599</v>
      </c>
      <c r="F147" s="1">
        <v>0.68740000000000001</v>
      </c>
      <c r="G147" s="1">
        <v>0.68</v>
      </c>
      <c r="H147" s="1">
        <v>0.36380000000000001</v>
      </c>
      <c r="I147" s="1">
        <v>0.28260000000000002</v>
      </c>
      <c r="J147" s="1">
        <v>0.31900000000000001</v>
      </c>
      <c r="K147" s="1">
        <v>0.32379999999999998</v>
      </c>
      <c r="L147" s="1">
        <v>0.2208</v>
      </c>
      <c r="M147" s="1">
        <v>0.76039999999999996</v>
      </c>
      <c r="N147" s="1">
        <v>0.47460000000000002</v>
      </c>
      <c r="O147" s="1">
        <v>0.1895</v>
      </c>
      <c r="P147" s="1">
        <v>0.2109</v>
      </c>
      <c r="Q147" s="1">
        <v>0.17219999999999999</v>
      </c>
      <c r="R147" s="1">
        <v>0.192</v>
      </c>
      <c r="S147" s="1">
        <v>0.1678</v>
      </c>
      <c r="T147" s="1">
        <v>6.6269999999999996E-2</v>
      </c>
      <c r="U147" s="1">
        <v>0.1153</v>
      </c>
    </row>
    <row r="148" spans="1:21">
      <c r="A148" s="1" t="s">
        <v>2563</v>
      </c>
      <c r="B148" s="2">
        <v>4367</v>
      </c>
      <c r="C148" s="4">
        <v>1911.9555099247091</v>
      </c>
      <c r="D148" s="1">
        <v>0.41699999999999998</v>
      </c>
      <c r="E148" s="1">
        <v>0.25119999999999998</v>
      </c>
      <c r="F148" s="1">
        <v>0.4103</v>
      </c>
      <c r="G148" s="1">
        <v>0.42720000000000002</v>
      </c>
      <c r="H148" s="1">
        <v>0.25390000000000001</v>
      </c>
      <c r="I148" s="1">
        <v>0.30959999999999999</v>
      </c>
      <c r="J148" s="1">
        <v>0.3372</v>
      </c>
      <c r="K148" s="1">
        <v>0.27489999999999998</v>
      </c>
      <c r="L148" s="1">
        <v>0.2666</v>
      </c>
      <c r="M148" s="1">
        <v>0.64810000000000001</v>
      </c>
      <c r="N148" s="1">
        <v>0.55049999999999999</v>
      </c>
      <c r="O148" s="1">
        <v>0.24560000000000001</v>
      </c>
      <c r="P148" s="1">
        <v>0.28520000000000001</v>
      </c>
      <c r="Q148" s="1">
        <v>0.2893</v>
      </c>
      <c r="R148" s="1">
        <v>0.26869999999999999</v>
      </c>
      <c r="S148" s="1">
        <v>0.21790000000000001</v>
      </c>
      <c r="T148" s="1">
        <v>0.21779999999999999</v>
      </c>
      <c r="U148" s="1">
        <v>0.1552</v>
      </c>
    </row>
    <row r="149" spans="1:21">
      <c r="A149" s="1" t="s">
        <v>2562</v>
      </c>
      <c r="B149" s="2">
        <v>4398</v>
      </c>
      <c r="C149" s="4">
        <v>1912.041067761807</v>
      </c>
      <c r="D149" s="1">
        <v>0.36990000000000001</v>
      </c>
      <c r="E149" s="1">
        <v>0.14860000000000001</v>
      </c>
      <c r="F149" s="1">
        <v>0.36420000000000002</v>
      </c>
      <c r="G149" s="1">
        <v>0.35349999999999998</v>
      </c>
      <c r="H149" s="1">
        <v>0.184</v>
      </c>
      <c r="I149" s="1">
        <v>0.14460000000000001</v>
      </c>
      <c r="J149" s="1">
        <v>0.1268</v>
      </c>
      <c r="K149" s="1">
        <v>0.27850000000000003</v>
      </c>
      <c r="L149" s="1">
        <v>5.2909999999999999E-2</v>
      </c>
      <c r="M149" s="1">
        <v>0.41739999999999999</v>
      </c>
      <c r="N149" s="1">
        <v>0.3619</v>
      </c>
      <c r="O149" s="1">
        <v>0.21679999999999999</v>
      </c>
      <c r="P149" s="1">
        <v>0.1125</v>
      </c>
      <c r="Q149" s="1">
        <v>9.9030000000000007E-2</v>
      </c>
      <c r="R149" s="1">
        <v>7.7479999999999993E-2</v>
      </c>
      <c r="S149" s="1">
        <v>0.1113</v>
      </c>
      <c r="T149" s="1">
        <v>0.11070000000000001</v>
      </c>
      <c r="U149" s="1">
        <v>4.65E-2</v>
      </c>
    </row>
    <row r="150" spans="1:21">
      <c r="A150" s="1" t="s">
        <v>2561</v>
      </c>
      <c r="B150" s="2">
        <v>4428</v>
      </c>
      <c r="C150" s="4">
        <v>1912.1232032854209</v>
      </c>
      <c r="D150" s="1">
        <v>-1.5610000000000001E-2</v>
      </c>
      <c r="E150" s="1">
        <v>-7.5759999999999994E-2</v>
      </c>
      <c r="F150" s="1">
        <v>7.0429999999999998E-3</v>
      </c>
      <c r="G150" s="1">
        <v>3.9789999999999999E-2</v>
      </c>
      <c r="H150" s="1">
        <v>-8.2919999999999994E-2</v>
      </c>
      <c r="I150" s="1">
        <v>-8.1790000000000002E-2</v>
      </c>
      <c r="J150" s="1">
        <v>-9.4829999999999998E-2</v>
      </c>
      <c r="K150" s="1">
        <v>-9.9390000000000006E-2</v>
      </c>
      <c r="L150" s="1">
        <v>-7.4139999999999998E-2</v>
      </c>
      <c r="M150" s="1">
        <v>-2.4410000000000001E-2</v>
      </c>
      <c r="N150" s="1">
        <v>-4.0829999999999998E-2</v>
      </c>
      <c r="O150" s="1">
        <v>-0.12570000000000001</v>
      </c>
      <c r="P150" s="1">
        <v>-7.9469999999999999E-2</v>
      </c>
      <c r="Q150" s="1">
        <v>-4.1169999999999998E-2</v>
      </c>
      <c r="R150" s="1">
        <v>-7.5649999999999995E-2</v>
      </c>
      <c r="S150" s="1">
        <v>-5.8130000000000001E-2</v>
      </c>
      <c r="T150" s="1">
        <v>-8.609E-2</v>
      </c>
      <c r="U150" s="1">
        <v>-6.658E-2</v>
      </c>
    </row>
    <row r="151" spans="1:21">
      <c r="A151" s="1" t="s">
        <v>2560</v>
      </c>
      <c r="B151" s="2">
        <v>4458</v>
      </c>
      <c r="C151" s="4">
        <v>1912.2053388090349</v>
      </c>
      <c r="D151" s="1">
        <v>-3.4889999999999997E-2</v>
      </c>
      <c r="E151" s="1">
        <v>-0.1016</v>
      </c>
      <c r="F151" s="1">
        <v>-1.18E-2</v>
      </c>
      <c r="G151" s="1">
        <v>-1.755E-2</v>
      </c>
      <c r="H151" s="1">
        <v>-8.3129999999999996E-2</v>
      </c>
      <c r="I151" s="1">
        <v>-3.916E-2</v>
      </c>
      <c r="J151" s="1">
        <v>-2.1479999999999999E-2</v>
      </c>
      <c r="K151" s="1">
        <v>-3.3009999999999998E-2</v>
      </c>
      <c r="L151" s="1">
        <v>-1.302E-2</v>
      </c>
      <c r="M151" s="1">
        <v>-1.967E-3</v>
      </c>
      <c r="N151" s="1">
        <v>9.3849999999999992E-3</v>
      </c>
      <c r="O151" s="1">
        <v>-8.2580000000000001E-2</v>
      </c>
      <c r="P151" s="1">
        <v>-3.5119999999999998E-2</v>
      </c>
      <c r="Q151" s="1">
        <v>-2.5630000000000002E-3</v>
      </c>
      <c r="R151" s="1">
        <v>-2.3269999999999999E-2</v>
      </c>
      <c r="S151" s="1">
        <v>-2.3220000000000001E-2</v>
      </c>
      <c r="T151" s="1">
        <v>-1.282E-2</v>
      </c>
      <c r="U151" s="1">
        <v>-1.0319999999999999E-2</v>
      </c>
    </row>
    <row r="152" spans="1:21">
      <c r="A152" s="1" t="s">
        <v>2559</v>
      </c>
      <c r="B152" s="2">
        <v>4488</v>
      </c>
      <c r="C152" s="4">
        <v>1912.2874743326488</v>
      </c>
      <c r="D152" s="1">
        <v>7.443E-3</v>
      </c>
      <c r="E152" s="1">
        <v>-4.0980000000000003E-2</v>
      </c>
      <c r="F152" s="1">
        <v>3.1460000000000002E-2</v>
      </c>
      <c r="G152" s="1">
        <v>1.34E-2</v>
      </c>
      <c r="H152" s="1">
        <v>-1.6750000000000001E-2</v>
      </c>
      <c r="I152" s="1">
        <v>-4.9880000000000002E-3</v>
      </c>
      <c r="J152" s="1">
        <v>-5.1159999999999999E-3</v>
      </c>
      <c r="K152" s="1">
        <v>-8.371E-3</v>
      </c>
      <c r="L152" s="1">
        <v>-2.0070000000000001E-3</v>
      </c>
      <c r="M152" s="1">
        <v>3.1820000000000001E-2</v>
      </c>
      <c r="N152" s="1">
        <v>5.756E-2</v>
      </c>
      <c r="O152" s="1">
        <v>-2.2100000000000002E-2</v>
      </c>
      <c r="P152" s="1">
        <v>-1.206E-2</v>
      </c>
      <c r="Q152" s="1">
        <v>1.451E-2</v>
      </c>
      <c r="R152" s="1">
        <v>-2.6879999999999999E-3</v>
      </c>
      <c r="S152" s="1">
        <v>-4.3010000000000001E-3</v>
      </c>
      <c r="T152" s="1">
        <v>1.191E-2</v>
      </c>
      <c r="U152" s="1">
        <v>3.9029999999999998E-3</v>
      </c>
    </row>
    <row r="153" spans="1:21">
      <c r="A153" s="1" t="s">
        <v>2558</v>
      </c>
      <c r="B153" s="2">
        <v>4519</v>
      </c>
      <c r="C153" s="4">
        <v>1912.37234770705</v>
      </c>
      <c r="D153" s="1">
        <v>3.6069999999999998E-2</v>
      </c>
      <c r="E153" s="1">
        <v>-1.8089999999999998E-2</v>
      </c>
      <c r="F153" s="1">
        <v>5.8840000000000003E-2</v>
      </c>
      <c r="G153" s="1">
        <v>3.1850000000000003E-2</v>
      </c>
      <c r="H153" s="1">
        <v>3.5439999999999998E-3</v>
      </c>
      <c r="I153" s="1">
        <v>7.9749999999999995E-3</v>
      </c>
      <c r="J153" s="1">
        <v>-1.5330000000000001E-3</v>
      </c>
      <c r="K153" s="1">
        <v>-4.0759999999999998E-3</v>
      </c>
      <c r="L153" s="1">
        <v>-5.9969999999999999E-4</v>
      </c>
      <c r="M153" s="1">
        <v>3.8550000000000001E-2</v>
      </c>
      <c r="N153" s="1">
        <v>9.0480000000000005E-2</v>
      </c>
      <c r="O153" s="1">
        <v>-1.038E-2</v>
      </c>
      <c r="P153" s="1">
        <v>-5.7749999999999998E-3</v>
      </c>
      <c r="Q153" s="1">
        <v>2.087E-2</v>
      </c>
      <c r="R153" s="1">
        <v>-8.7509999999999997E-4</v>
      </c>
      <c r="S153" s="1">
        <v>-1.0219999999999999E-3</v>
      </c>
      <c r="T153" s="1">
        <v>1.685E-2</v>
      </c>
      <c r="U153" s="1">
        <v>8.7739999999999997E-4</v>
      </c>
    </row>
    <row r="154" spans="1:21">
      <c r="A154" s="1" t="s">
        <v>2557</v>
      </c>
      <c r="B154" s="2">
        <v>4549</v>
      </c>
      <c r="C154" s="4">
        <v>1912.454483230664</v>
      </c>
      <c r="D154" s="1">
        <v>2.1479999999999999E-2</v>
      </c>
      <c r="E154" s="1">
        <v>4.9049999999999996E-3</v>
      </c>
      <c r="F154" s="1">
        <v>1.325E-2</v>
      </c>
      <c r="G154" s="1">
        <v>1.4760000000000001E-2</v>
      </c>
      <c r="H154" s="1">
        <v>1.5949999999999999E-2</v>
      </c>
      <c r="I154" s="1">
        <v>7.7289999999999998E-3</v>
      </c>
      <c r="J154" s="1">
        <v>1.2120000000000001E-2</v>
      </c>
      <c r="K154" s="1">
        <v>7.7730000000000004E-3</v>
      </c>
      <c r="L154" s="1">
        <v>1.1339999999999999E-2</v>
      </c>
      <c r="M154" s="1">
        <v>2.385E-2</v>
      </c>
      <c r="N154" s="1">
        <v>4.0090000000000001E-2</v>
      </c>
      <c r="O154" s="1">
        <v>1.6969999999999999E-2</v>
      </c>
      <c r="P154" s="1">
        <v>1.7489999999999999E-2</v>
      </c>
      <c r="Q154" s="1">
        <v>3.7350000000000001E-2</v>
      </c>
      <c r="R154" s="1">
        <v>1.555E-2</v>
      </c>
      <c r="S154" s="1">
        <v>2.4049999999999998E-2</v>
      </c>
      <c r="T154" s="1">
        <v>4.9079999999999999E-2</v>
      </c>
      <c r="U154" s="1">
        <v>2.6290000000000001E-2</v>
      </c>
    </row>
    <row r="155" spans="1:21">
      <c r="A155" s="1" t="s">
        <v>2556</v>
      </c>
      <c r="B155" s="2">
        <v>4580</v>
      </c>
      <c r="C155" s="4">
        <v>1912.539356605065</v>
      </c>
      <c r="D155" s="1">
        <v>3.9510000000000003E-2</v>
      </c>
      <c r="E155" s="1">
        <v>1.7309999999999999E-2</v>
      </c>
      <c r="F155" s="1">
        <v>4.8329999999999998E-2</v>
      </c>
      <c r="G155" s="1">
        <v>3.499E-2</v>
      </c>
      <c r="H155" s="1">
        <v>6.8470000000000003E-2</v>
      </c>
      <c r="I155" s="1">
        <v>5.6529999999999997E-2</v>
      </c>
      <c r="J155" s="1">
        <v>8.2030000000000006E-2</v>
      </c>
      <c r="K155" s="1">
        <v>8.6499999999999994E-2</v>
      </c>
      <c r="L155" s="1">
        <v>8.1589999999999996E-2</v>
      </c>
      <c r="M155" s="1">
        <v>5.6509999999999998E-2</v>
      </c>
      <c r="N155" s="1">
        <v>7.9089999999999994E-2</v>
      </c>
      <c r="O155" s="1">
        <v>7.9500000000000001E-2</v>
      </c>
      <c r="P155" s="1">
        <v>8.5849999999999996E-2</v>
      </c>
      <c r="Q155" s="1">
        <v>6.6449999999999995E-2</v>
      </c>
      <c r="R155" s="1">
        <v>4.2869999999999998E-2</v>
      </c>
      <c r="S155" s="1">
        <v>0.1338</v>
      </c>
      <c r="T155" s="1">
        <v>0.18820000000000001</v>
      </c>
      <c r="U155" s="1">
        <v>0.13550000000000001</v>
      </c>
    </row>
    <row r="156" spans="1:21">
      <c r="A156" s="1" t="s">
        <v>2555</v>
      </c>
      <c r="B156" s="2">
        <v>4611</v>
      </c>
      <c r="C156" s="4">
        <v>1912.624229979466</v>
      </c>
      <c r="D156" s="1">
        <v>4.1209999999999997E-2</v>
      </c>
      <c r="E156" s="1">
        <v>3.4009999999999999E-2</v>
      </c>
      <c r="F156" s="1">
        <v>6.0729999999999999E-2</v>
      </c>
      <c r="G156" s="1">
        <v>5.4440000000000002E-2</v>
      </c>
      <c r="H156" s="1">
        <v>0.104</v>
      </c>
      <c r="I156" s="1">
        <v>6.7909999999999998E-2</v>
      </c>
      <c r="J156" s="1">
        <v>0.21049999999999999</v>
      </c>
      <c r="K156" s="1">
        <v>0.13189999999999999</v>
      </c>
      <c r="L156" s="1">
        <v>0.17519999999999999</v>
      </c>
      <c r="M156" s="1">
        <v>0.14030000000000001</v>
      </c>
      <c r="N156" s="1">
        <v>0.1124</v>
      </c>
      <c r="O156" s="1">
        <v>0.16389999999999999</v>
      </c>
      <c r="P156" s="1">
        <v>0.14449999999999999</v>
      </c>
      <c r="Q156" s="1">
        <v>5.9420000000000001E-2</v>
      </c>
      <c r="R156" s="1">
        <v>4.8309999999999999E-2</v>
      </c>
      <c r="S156" s="1">
        <v>0.253</v>
      </c>
      <c r="T156" s="1">
        <v>0.24940000000000001</v>
      </c>
      <c r="U156" s="1">
        <v>0.17879999999999999</v>
      </c>
    </row>
    <row r="157" spans="1:21">
      <c r="A157" s="1" t="s">
        <v>2554</v>
      </c>
      <c r="B157" s="2">
        <v>4641</v>
      </c>
      <c r="C157" s="4">
        <v>1912.7063655030802</v>
      </c>
      <c r="D157" s="1">
        <v>6.6239999999999993E-2</v>
      </c>
      <c r="E157" s="1">
        <v>3.0130000000000001E-2</v>
      </c>
      <c r="F157" s="1">
        <v>0.19159999999999999</v>
      </c>
      <c r="G157" s="1">
        <v>0.1641</v>
      </c>
      <c r="H157" s="1">
        <v>0.27850000000000003</v>
      </c>
      <c r="I157" s="1">
        <v>0.2445</v>
      </c>
      <c r="J157" s="1">
        <v>0.22009999999999999</v>
      </c>
      <c r="K157" s="1">
        <v>0.24579999999999999</v>
      </c>
      <c r="L157" s="1">
        <v>0.2072</v>
      </c>
      <c r="M157" s="1">
        <v>0.36399999999999999</v>
      </c>
      <c r="N157" s="1">
        <v>0.3211</v>
      </c>
      <c r="O157" s="1">
        <v>0.22559999999999999</v>
      </c>
      <c r="P157" s="1">
        <v>0.1023</v>
      </c>
      <c r="Q157" s="1">
        <v>5.1650000000000001E-2</v>
      </c>
      <c r="R157" s="1">
        <v>4.197E-2</v>
      </c>
      <c r="S157" s="1">
        <v>0.21879999999999999</v>
      </c>
      <c r="T157" s="1">
        <v>0.15939999999999999</v>
      </c>
      <c r="U157" s="1">
        <v>0.2049</v>
      </c>
    </row>
    <row r="158" spans="1:21">
      <c r="A158" s="1" t="s">
        <v>2553</v>
      </c>
      <c r="B158" s="2">
        <v>4672</v>
      </c>
      <c r="C158" s="4">
        <v>1912.7912388774812</v>
      </c>
      <c r="D158" s="1">
        <v>0.17610000000000001</v>
      </c>
      <c r="E158" s="1">
        <v>8.9330000000000007E-2</v>
      </c>
      <c r="F158" s="1">
        <v>0.42720000000000002</v>
      </c>
      <c r="G158" s="1">
        <v>0.41120000000000001</v>
      </c>
      <c r="H158" s="1">
        <v>0.34439999999999998</v>
      </c>
      <c r="I158" s="1">
        <v>0.19350000000000001</v>
      </c>
      <c r="J158" s="1">
        <v>0.10489999999999999</v>
      </c>
      <c r="K158" s="1">
        <v>0.249</v>
      </c>
      <c r="L158" s="1">
        <v>9.2189999999999994E-2</v>
      </c>
      <c r="M158" s="1">
        <v>0.55300000000000005</v>
      </c>
      <c r="N158" s="1">
        <v>0.3372</v>
      </c>
      <c r="O158" s="1">
        <v>0.1701</v>
      </c>
      <c r="P158" s="1">
        <v>8.6279999999999996E-2</v>
      </c>
      <c r="Q158" s="1">
        <v>6.0310000000000002E-2</v>
      </c>
      <c r="R158" s="1">
        <v>5.7169999999999999E-2</v>
      </c>
      <c r="S158" s="1">
        <v>7.5310000000000002E-2</v>
      </c>
      <c r="T158" s="1">
        <v>9.9699999999999997E-2</v>
      </c>
      <c r="U158" s="1">
        <v>0.10390000000000001</v>
      </c>
    </row>
    <row r="159" spans="1:21">
      <c r="A159" s="1" t="s">
        <v>2552</v>
      </c>
      <c r="B159" s="2">
        <v>4702</v>
      </c>
      <c r="C159" s="4">
        <v>1912.8733744010951</v>
      </c>
      <c r="D159" s="1">
        <v>0.4042</v>
      </c>
      <c r="E159" s="1">
        <v>0.29289999999999999</v>
      </c>
      <c r="F159" s="1">
        <v>0.53790000000000004</v>
      </c>
      <c r="G159" s="1">
        <v>0.60129999999999995</v>
      </c>
      <c r="H159" s="1">
        <v>0.28039999999999998</v>
      </c>
      <c r="I159" s="1">
        <v>0.36459999999999998</v>
      </c>
      <c r="J159" s="1">
        <v>0.2797</v>
      </c>
      <c r="K159" s="1">
        <v>0.2823</v>
      </c>
      <c r="L159" s="1">
        <v>0.19939999999999999</v>
      </c>
      <c r="M159" s="1">
        <v>0.55840000000000001</v>
      </c>
      <c r="N159" s="1">
        <v>0.44</v>
      </c>
      <c r="O159" s="1">
        <v>0.21709999999999999</v>
      </c>
      <c r="P159" s="1">
        <v>0.24390000000000001</v>
      </c>
      <c r="Q159" s="1">
        <v>0.20749999999999999</v>
      </c>
      <c r="R159" s="1">
        <v>0.21879999999999999</v>
      </c>
      <c r="S159" s="1">
        <v>0.21310000000000001</v>
      </c>
      <c r="T159" s="1">
        <v>0.1832</v>
      </c>
      <c r="U159" s="1">
        <v>0.2235</v>
      </c>
    </row>
    <row r="160" spans="1:21">
      <c r="A160" s="1" t="s">
        <v>2551</v>
      </c>
      <c r="B160" s="2">
        <v>4733</v>
      </c>
      <c r="C160" s="4">
        <v>1912.9582477754961</v>
      </c>
      <c r="D160" s="1">
        <v>0.48920000000000002</v>
      </c>
      <c r="E160" s="1">
        <v>0.30809999999999998</v>
      </c>
      <c r="F160" s="1">
        <v>0.52480000000000004</v>
      </c>
      <c r="G160" s="1">
        <v>0.58630000000000004</v>
      </c>
      <c r="H160" s="1">
        <v>0.36180000000000001</v>
      </c>
      <c r="I160" s="1">
        <v>0.40339999999999998</v>
      </c>
      <c r="J160" s="1">
        <v>0.50449999999999995</v>
      </c>
      <c r="K160" s="1">
        <v>0.41710000000000003</v>
      </c>
      <c r="L160" s="1">
        <v>0.29089999999999999</v>
      </c>
      <c r="M160" s="1">
        <v>0.68869999999999998</v>
      </c>
      <c r="N160" s="1">
        <v>0.5262</v>
      </c>
      <c r="O160" s="1">
        <v>0.32</v>
      </c>
      <c r="P160" s="1">
        <v>0.34839999999999999</v>
      </c>
      <c r="Q160" s="1">
        <v>0.2833</v>
      </c>
      <c r="R160" s="1">
        <v>0.27189999999999998</v>
      </c>
      <c r="S160" s="1">
        <v>0.33679999999999999</v>
      </c>
      <c r="T160" s="1">
        <v>0.2772</v>
      </c>
      <c r="U160" s="1">
        <v>0.30170000000000002</v>
      </c>
    </row>
    <row r="161" spans="1:21">
      <c r="A161" s="1" t="s">
        <v>2550</v>
      </c>
      <c r="B161" s="2">
        <v>4764</v>
      </c>
      <c r="C161" s="4">
        <v>1913.041067761807</v>
      </c>
      <c r="D161" s="1">
        <v>0.3271</v>
      </c>
      <c r="E161" s="1">
        <v>0.19980000000000001</v>
      </c>
      <c r="F161" s="1">
        <v>0.35270000000000001</v>
      </c>
      <c r="G161" s="1">
        <v>0.3266</v>
      </c>
      <c r="H161" s="1">
        <v>0.1802</v>
      </c>
      <c r="I161" s="1">
        <v>6.1670000000000003E-2</v>
      </c>
      <c r="J161" s="1">
        <v>4.546E-2</v>
      </c>
      <c r="K161" s="1">
        <v>0.1706</v>
      </c>
      <c r="L161" s="1">
        <v>4.0989999999999999E-2</v>
      </c>
      <c r="M161" s="1">
        <v>0.31790000000000002</v>
      </c>
      <c r="N161" s="1">
        <v>0.31180000000000002</v>
      </c>
      <c r="O161" s="1">
        <v>6.1030000000000001E-2</v>
      </c>
      <c r="P161" s="1">
        <v>5.6399999999999999E-2</v>
      </c>
      <c r="Q161" s="1">
        <v>3.594E-2</v>
      </c>
      <c r="R161" s="1">
        <v>4.6390000000000001E-2</v>
      </c>
      <c r="S161" s="1">
        <v>2.4250000000000001E-2</v>
      </c>
      <c r="T161" s="1">
        <v>2.504E-2</v>
      </c>
      <c r="U161" s="1">
        <v>2.962E-2</v>
      </c>
    </row>
    <row r="162" spans="1:21">
      <c r="A162" s="1" t="s">
        <v>2549</v>
      </c>
      <c r="B162" s="2">
        <v>4793</v>
      </c>
      <c r="C162" s="4">
        <v>1913.1204654346338</v>
      </c>
      <c r="D162" s="1">
        <v>-3.4529999999999998E-2</v>
      </c>
      <c r="E162" s="1">
        <v>-6.7790000000000003E-2</v>
      </c>
      <c r="F162" s="1">
        <v>-4.3020000000000003E-3</v>
      </c>
      <c r="G162" s="1">
        <v>3.1060000000000001E-2</v>
      </c>
      <c r="H162" s="1">
        <v>-7.0349999999999996E-2</v>
      </c>
      <c r="I162" s="1">
        <v>-9.7390000000000004E-2</v>
      </c>
      <c r="J162" s="1">
        <v>-8.5330000000000003E-2</v>
      </c>
      <c r="K162" s="1">
        <v>-0.13350000000000001</v>
      </c>
      <c r="L162" s="1">
        <v>-9.6629999999999994E-2</v>
      </c>
      <c r="M162" s="1">
        <v>1.1429999999999999E-2</v>
      </c>
      <c r="N162" s="1">
        <v>-8.5660000000000007E-3</v>
      </c>
      <c r="O162" s="1">
        <v>-0.15659999999999999</v>
      </c>
      <c r="P162" s="1">
        <v>-7.7109999999999998E-2</v>
      </c>
      <c r="Q162" s="1">
        <v>-4.274E-2</v>
      </c>
      <c r="R162" s="1">
        <v>-6.7250000000000004E-2</v>
      </c>
      <c r="S162" s="1">
        <v>-4.9739999999999999E-2</v>
      </c>
      <c r="T162" s="1">
        <v>-2.3040000000000001E-2</v>
      </c>
      <c r="U162" s="1">
        <v>-4.3799999999999999E-2</v>
      </c>
    </row>
    <row r="163" spans="1:21">
      <c r="A163" s="1" t="s">
        <v>2548</v>
      </c>
      <c r="B163" s="2">
        <v>4823</v>
      </c>
      <c r="C163" s="4">
        <v>1913.2026009582478</v>
      </c>
      <c r="D163" s="1">
        <v>-3.4939999999999999E-2</v>
      </c>
      <c r="E163" s="1">
        <v>-9.0139999999999998E-2</v>
      </c>
      <c r="F163" s="1">
        <v>2.807E-3</v>
      </c>
      <c r="G163" s="1">
        <v>-1.6E-2</v>
      </c>
      <c r="H163" s="1">
        <v>-3.984E-2</v>
      </c>
      <c r="I163" s="1">
        <v>-3.2340000000000001E-2</v>
      </c>
      <c r="J163" s="1">
        <v>-3.1730000000000001E-2</v>
      </c>
      <c r="K163" s="1">
        <v>-7.4810000000000001E-2</v>
      </c>
      <c r="L163" s="1">
        <v>-7.2889999999999996E-2</v>
      </c>
      <c r="M163" s="1">
        <v>9.0259999999999993E-3</v>
      </c>
      <c r="N163" s="1">
        <v>-1.2540000000000001E-2</v>
      </c>
      <c r="O163" s="1">
        <v>-7.1230000000000002E-2</v>
      </c>
      <c r="P163" s="1">
        <v>-3.8629999999999998E-2</v>
      </c>
      <c r="Q163" s="1">
        <v>-1.367E-2</v>
      </c>
      <c r="R163" s="1">
        <v>-3.637E-2</v>
      </c>
      <c r="S163" s="1">
        <v>-1.469E-2</v>
      </c>
      <c r="T163" s="1">
        <v>-5.8700000000000002E-3</v>
      </c>
      <c r="U163" s="1">
        <v>-7.8460000000000005E-3</v>
      </c>
    </row>
    <row r="164" spans="1:21">
      <c r="A164" s="1" t="s">
        <v>2547</v>
      </c>
      <c r="B164" s="2">
        <v>4853</v>
      </c>
      <c r="C164" s="4">
        <v>1913.2847364818617</v>
      </c>
      <c r="D164" s="1">
        <v>1.426E-2</v>
      </c>
      <c r="E164" s="1">
        <v>-2.5409999999999999E-2</v>
      </c>
      <c r="F164" s="1">
        <v>3.6880000000000003E-2</v>
      </c>
      <c r="G164" s="1">
        <v>2.017E-2</v>
      </c>
      <c r="H164" s="1">
        <v>-2.5349999999999999E-3</v>
      </c>
      <c r="I164" s="1">
        <v>5.0090000000000004E-3</v>
      </c>
      <c r="J164" s="1">
        <v>-1.449E-3</v>
      </c>
      <c r="K164" s="1">
        <v>-1.1140000000000001E-2</v>
      </c>
      <c r="L164" s="1">
        <v>-1.405E-2</v>
      </c>
      <c r="M164" s="1">
        <v>1.4829999999999999E-2</v>
      </c>
      <c r="N164" s="1">
        <v>1.9820000000000001E-2</v>
      </c>
      <c r="O164" s="1">
        <v>-1.2109999999999999E-2</v>
      </c>
      <c r="P164" s="1">
        <v>-8.1689999999999992E-3</v>
      </c>
      <c r="Q164" s="1">
        <v>1.544E-3</v>
      </c>
      <c r="R164" s="1">
        <v>-1.6590000000000001E-2</v>
      </c>
      <c r="S164" s="1">
        <v>-6.1510000000000002E-3</v>
      </c>
      <c r="T164" s="1">
        <v>-2.4970000000000001E-3</v>
      </c>
      <c r="U164" s="1">
        <v>-8.5710000000000005E-3</v>
      </c>
    </row>
    <row r="165" spans="1:21">
      <c r="A165" s="1" t="s">
        <v>2546</v>
      </c>
      <c r="B165" s="2">
        <v>4884</v>
      </c>
      <c r="C165" s="4">
        <v>1913.3696098562627</v>
      </c>
      <c r="D165" s="1">
        <v>3.1919999999999997E-2</v>
      </c>
      <c r="E165" s="1">
        <v>-8.7180000000000001E-3</v>
      </c>
      <c r="F165" s="1">
        <v>2.7910000000000001E-2</v>
      </c>
      <c r="G165" s="1">
        <v>3.3689999999999998E-2</v>
      </c>
      <c r="H165" s="1">
        <v>8.3379999999999999E-3</v>
      </c>
      <c r="I165" s="1">
        <v>8.548E-3</v>
      </c>
      <c r="J165" s="1">
        <v>1.268E-3</v>
      </c>
      <c r="K165" s="1">
        <v>-2.4940000000000001E-3</v>
      </c>
      <c r="L165" s="1">
        <v>-3.1939999999999998E-3</v>
      </c>
      <c r="M165" s="1">
        <v>3.5619999999999999E-2</v>
      </c>
      <c r="N165" s="1">
        <v>3.0259999999999999E-2</v>
      </c>
      <c r="O165" s="1">
        <v>-6.9369999999999996E-3</v>
      </c>
      <c r="P165" s="1">
        <v>-5.2459999999999998E-3</v>
      </c>
      <c r="Q165" s="1">
        <v>3.0929999999999998E-4</v>
      </c>
      <c r="R165" s="1">
        <v>-1.333E-2</v>
      </c>
      <c r="S165" s="1">
        <v>-4.4900000000000001E-3</v>
      </c>
      <c r="T165" s="1">
        <v>-1.619E-3</v>
      </c>
      <c r="U165" s="1">
        <v>-8.6920000000000001E-3</v>
      </c>
    </row>
    <row r="166" spans="1:21">
      <c r="A166" s="1" t="s">
        <v>2545</v>
      </c>
      <c r="B166" s="2">
        <v>4914</v>
      </c>
      <c r="C166" s="4">
        <v>1913.4517453798767</v>
      </c>
      <c r="D166" s="1">
        <v>3.4259999999999999E-2</v>
      </c>
      <c r="E166" s="1">
        <v>-7.1269999999999997E-3</v>
      </c>
      <c r="F166" s="1">
        <v>3.0870000000000002E-2</v>
      </c>
      <c r="G166" s="1">
        <v>1.8749999999999999E-2</v>
      </c>
      <c r="H166" s="1">
        <v>1.281E-2</v>
      </c>
      <c r="I166" s="1">
        <v>7.7710000000000001E-3</v>
      </c>
      <c r="J166" s="1">
        <v>2.0570000000000001E-2</v>
      </c>
      <c r="K166" s="1">
        <v>1.234E-2</v>
      </c>
      <c r="L166" s="1">
        <v>1.9310000000000001E-2</v>
      </c>
      <c r="M166" s="1">
        <v>6.037E-2</v>
      </c>
      <c r="N166" s="1">
        <v>6.6839999999999997E-2</v>
      </c>
      <c r="O166" s="1">
        <v>2.0240000000000001E-2</v>
      </c>
      <c r="P166" s="1">
        <v>2.409E-2</v>
      </c>
      <c r="Q166" s="1">
        <v>4.1610000000000001E-2</v>
      </c>
      <c r="R166" s="1">
        <v>1.259E-2</v>
      </c>
      <c r="S166" s="1">
        <v>3.1879999999999999E-2</v>
      </c>
      <c r="T166" s="1">
        <v>5.8349999999999999E-2</v>
      </c>
      <c r="U166" s="1">
        <v>6.6930000000000003E-2</v>
      </c>
    </row>
    <row r="167" spans="1:21">
      <c r="A167" s="1" t="s">
        <v>2544</v>
      </c>
      <c r="B167" s="2">
        <v>4945</v>
      </c>
      <c r="C167" s="4">
        <v>1913.5366187542779</v>
      </c>
      <c r="D167" s="1">
        <v>4.2049999999999997E-2</v>
      </c>
      <c r="E167" s="1">
        <v>8.7150000000000005E-3</v>
      </c>
      <c r="F167" s="1">
        <v>0.1123</v>
      </c>
      <c r="G167" s="1">
        <v>7.6780000000000001E-2</v>
      </c>
      <c r="H167" s="1">
        <v>0.11609999999999999</v>
      </c>
      <c r="I167" s="1">
        <v>0.10580000000000001</v>
      </c>
      <c r="J167" s="1">
        <v>0.1414</v>
      </c>
      <c r="K167" s="1">
        <v>0.10340000000000001</v>
      </c>
      <c r="L167" s="1">
        <v>0.1147</v>
      </c>
      <c r="M167" s="1">
        <v>9.4200000000000006E-2</v>
      </c>
      <c r="N167" s="1">
        <v>0.15029999999999999</v>
      </c>
      <c r="O167" s="1">
        <v>8.7970000000000007E-2</v>
      </c>
      <c r="P167" s="1">
        <v>0.12230000000000001</v>
      </c>
      <c r="Q167" s="1">
        <v>7.961E-2</v>
      </c>
      <c r="R167" s="1">
        <v>5.9159999999999997E-2</v>
      </c>
      <c r="S167" s="1">
        <v>0.1497</v>
      </c>
      <c r="T167" s="1">
        <v>0.17660000000000001</v>
      </c>
      <c r="U167" s="1">
        <v>0.20599999999999999</v>
      </c>
    </row>
    <row r="168" spans="1:21">
      <c r="A168" s="1" t="s">
        <v>2543</v>
      </c>
      <c r="B168" s="2">
        <v>4976</v>
      </c>
      <c r="C168" s="4">
        <v>1913.6214921286789</v>
      </c>
      <c r="D168" s="1">
        <v>3.2669999999999998E-2</v>
      </c>
      <c r="E168" s="1">
        <v>9.417E-3</v>
      </c>
      <c r="F168" s="1">
        <v>0.1153</v>
      </c>
      <c r="G168" s="1">
        <v>7.1169999999999997E-2</v>
      </c>
      <c r="H168" s="1">
        <v>0.1208</v>
      </c>
      <c r="I168" s="1">
        <v>0.19009999999999999</v>
      </c>
      <c r="J168" s="1">
        <v>0.28110000000000002</v>
      </c>
      <c r="K168" s="1">
        <v>0.1202</v>
      </c>
      <c r="L168" s="1">
        <v>0.2306</v>
      </c>
      <c r="M168" s="1">
        <v>0.1643</v>
      </c>
      <c r="N168" s="1">
        <v>0.22520000000000001</v>
      </c>
      <c r="O168" s="1">
        <v>0.1108</v>
      </c>
      <c r="P168" s="1">
        <v>0.16300000000000001</v>
      </c>
      <c r="Q168" s="1">
        <v>7.7060000000000003E-2</v>
      </c>
      <c r="R168" s="1">
        <v>5.9229999999999998E-2</v>
      </c>
      <c r="S168" s="1">
        <v>0.25700000000000001</v>
      </c>
      <c r="T168" s="1">
        <v>0.31480000000000002</v>
      </c>
      <c r="U168" s="1">
        <v>0.28520000000000001</v>
      </c>
    </row>
    <row r="169" spans="1:21">
      <c r="A169" s="1" t="s">
        <v>2542</v>
      </c>
      <c r="B169" s="2">
        <v>5006</v>
      </c>
      <c r="C169" s="4">
        <v>1913.7036276522929</v>
      </c>
      <c r="D169" s="1">
        <v>7.4840000000000004E-2</v>
      </c>
      <c r="E169" s="1">
        <v>3.2750000000000001E-2</v>
      </c>
      <c r="F169" s="1">
        <v>0.26929999999999998</v>
      </c>
      <c r="G169" s="1">
        <v>0.245</v>
      </c>
      <c r="H169" s="1">
        <v>0.22720000000000001</v>
      </c>
      <c r="I169" s="1">
        <v>0.18690000000000001</v>
      </c>
      <c r="J169" s="1">
        <v>0.17199999999999999</v>
      </c>
      <c r="K169" s="1">
        <v>0.18440000000000001</v>
      </c>
      <c r="L169" s="1">
        <v>0.13539999999999999</v>
      </c>
      <c r="M169" s="1">
        <v>0.2757</v>
      </c>
      <c r="N169" s="1">
        <v>0.29039999999999999</v>
      </c>
      <c r="O169" s="1">
        <v>0.1399</v>
      </c>
      <c r="P169" s="1">
        <v>7.9960000000000003E-2</v>
      </c>
      <c r="Q169" s="1">
        <v>3.857E-2</v>
      </c>
      <c r="R169" s="1">
        <v>3.4299999999999997E-2</v>
      </c>
      <c r="S169" s="1">
        <v>0.14860000000000001</v>
      </c>
      <c r="T169" s="1">
        <v>0.2157</v>
      </c>
      <c r="U169" s="1">
        <v>0.15870000000000001</v>
      </c>
    </row>
    <row r="170" spans="1:21">
      <c r="A170" s="1" t="s">
        <v>2541</v>
      </c>
      <c r="B170" s="2">
        <v>5037</v>
      </c>
      <c r="C170" s="4">
        <v>1913.7885010266941</v>
      </c>
      <c r="D170" s="1">
        <v>0.20080000000000001</v>
      </c>
      <c r="E170" s="1">
        <v>0.1118</v>
      </c>
      <c r="F170" s="1">
        <v>0.39610000000000001</v>
      </c>
      <c r="G170" s="1">
        <v>0.46989999999999998</v>
      </c>
      <c r="H170" s="1">
        <v>0.29659999999999997</v>
      </c>
      <c r="I170" s="1">
        <v>0.152</v>
      </c>
      <c r="J170" s="1">
        <v>0.1545</v>
      </c>
      <c r="K170" s="1">
        <v>0.1925</v>
      </c>
      <c r="L170" s="1">
        <v>0.18479999999999999</v>
      </c>
      <c r="M170" s="1">
        <v>0.40229999999999999</v>
      </c>
      <c r="N170" s="1">
        <v>0.307</v>
      </c>
      <c r="O170" s="1">
        <v>0.1578</v>
      </c>
      <c r="P170" s="1">
        <v>5.2630000000000003E-2</v>
      </c>
      <c r="Q170" s="1">
        <v>3.1730000000000001E-2</v>
      </c>
      <c r="R170" s="1">
        <v>2.4330000000000001E-2</v>
      </c>
      <c r="S170" s="1">
        <v>0.1087</v>
      </c>
      <c r="T170" s="1">
        <v>8.1199999999999994E-2</v>
      </c>
      <c r="U170" s="1">
        <v>6.5699999999999995E-2</v>
      </c>
    </row>
    <row r="171" spans="1:21">
      <c r="A171" s="1" t="s">
        <v>2540</v>
      </c>
      <c r="B171" s="2">
        <v>5067</v>
      </c>
      <c r="C171" s="4">
        <v>1913.8706365503081</v>
      </c>
      <c r="D171" s="1">
        <v>0.45669999999999999</v>
      </c>
      <c r="E171" s="1">
        <v>0.1744</v>
      </c>
      <c r="F171" s="1">
        <v>0.62090000000000001</v>
      </c>
      <c r="G171" s="1">
        <v>0.65969999999999995</v>
      </c>
      <c r="H171" s="1">
        <v>0.40570000000000001</v>
      </c>
      <c r="I171" s="1">
        <v>0.39500000000000002</v>
      </c>
      <c r="J171" s="1">
        <v>0.3009</v>
      </c>
      <c r="K171" s="1">
        <v>0.3962</v>
      </c>
      <c r="L171" s="1">
        <v>0.20569999999999999</v>
      </c>
      <c r="M171" s="1">
        <v>0.8528</v>
      </c>
      <c r="N171" s="1">
        <v>0.57620000000000005</v>
      </c>
      <c r="O171" s="1">
        <v>0.26329999999999998</v>
      </c>
      <c r="P171" s="1">
        <v>0.27239999999999998</v>
      </c>
      <c r="Q171" s="1">
        <v>0.16969999999999999</v>
      </c>
      <c r="R171" s="1">
        <v>0.1943</v>
      </c>
      <c r="S171" s="1">
        <v>0.18459999999999999</v>
      </c>
      <c r="T171" s="1">
        <v>0.1825</v>
      </c>
      <c r="U171" s="1">
        <v>0.25590000000000002</v>
      </c>
    </row>
    <row r="172" spans="1:21">
      <c r="A172" s="1" t="s">
        <v>2539</v>
      </c>
      <c r="B172" s="2">
        <v>5098</v>
      </c>
      <c r="C172" s="4">
        <v>1913.9555099247091</v>
      </c>
      <c r="D172" s="1">
        <v>0.81589999999999996</v>
      </c>
      <c r="E172" s="1">
        <v>0.53669999999999995</v>
      </c>
      <c r="F172" s="1">
        <v>0.70120000000000005</v>
      </c>
      <c r="G172" s="1">
        <v>0.45019999999999999</v>
      </c>
      <c r="H172" s="1">
        <v>0.32469999999999999</v>
      </c>
      <c r="I172" s="1">
        <v>0.35399999999999998</v>
      </c>
      <c r="J172" s="1">
        <v>0.2414</v>
      </c>
      <c r="K172" s="1">
        <v>0.36720000000000003</v>
      </c>
      <c r="L172" s="1">
        <v>0.2079</v>
      </c>
      <c r="M172" s="1">
        <v>0.93340000000000001</v>
      </c>
      <c r="N172" s="1">
        <v>0.57430000000000003</v>
      </c>
      <c r="O172" s="1">
        <v>0.24729999999999999</v>
      </c>
      <c r="P172" s="1">
        <v>0.20349999999999999</v>
      </c>
      <c r="Q172" s="1">
        <v>0.2082</v>
      </c>
      <c r="R172" s="1">
        <v>0.20660000000000001</v>
      </c>
      <c r="S172" s="1">
        <v>0.16350000000000001</v>
      </c>
      <c r="T172" s="1">
        <v>0.18410000000000001</v>
      </c>
      <c r="U172" s="1">
        <v>0.11840000000000001</v>
      </c>
    </row>
    <row r="173" spans="1:21">
      <c r="A173" s="1" t="s">
        <v>2538</v>
      </c>
      <c r="B173" s="2">
        <v>5129</v>
      </c>
      <c r="C173" s="4">
        <v>1914.041067761807</v>
      </c>
      <c r="D173" s="1">
        <v>0.32379999999999998</v>
      </c>
      <c r="E173" s="1">
        <v>0.38750000000000001</v>
      </c>
      <c r="F173" s="1">
        <v>0.2238</v>
      </c>
      <c r="G173" s="1">
        <v>0.35360000000000003</v>
      </c>
      <c r="H173" s="1">
        <v>0.19900000000000001</v>
      </c>
      <c r="I173" s="1">
        <v>9.7449999999999995E-2</v>
      </c>
      <c r="J173" s="1">
        <v>0.1263</v>
      </c>
      <c r="K173" s="1">
        <v>0.16539999999999999</v>
      </c>
      <c r="L173" s="1">
        <v>0.12529999999999999</v>
      </c>
      <c r="M173" s="1">
        <v>0.17519999999999999</v>
      </c>
      <c r="N173" s="1">
        <v>0.2999</v>
      </c>
      <c r="O173" s="1">
        <v>6.7479999999999998E-2</v>
      </c>
      <c r="P173" s="1">
        <v>4.5769999999999998E-2</v>
      </c>
      <c r="Q173" s="1">
        <v>2.4830000000000001E-2</v>
      </c>
      <c r="R173" s="1">
        <v>3.4419999999999999E-2</v>
      </c>
      <c r="S173" s="1">
        <v>0.11600000000000001</v>
      </c>
      <c r="T173" s="1">
        <v>2.665E-2</v>
      </c>
      <c r="U173" s="1">
        <v>3.7309999999999999E-3</v>
      </c>
    </row>
    <row r="174" spans="1:21">
      <c r="A174" s="1" t="s">
        <v>2537</v>
      </c>
      <c r="B174" s="2">
        <v>5158</v>
      </c>
      <c r="C174" s="4">
        <v>1914.1204654346338</v>
      </c>
      <c r="D174" s="1">
        <v>-3.6130000000000002E-2</v>
      </c>
      <c r="E174" s="1">
        <v>5.5590000000000001E-2</v>
      </c>
      <c r="F174" s="1">
        <v>-3.2419999999999997E-2</v>
      </c>
      <c r="G174" s="1">
        <v>2.4629999999999999E-2</v>
      </c>
      <c r="H174" s="1">
        <v>-5.4510000000000003E-2</v>
      </c>
      <c r="I174" s="1">
        <v>-9.715E-2</v>
      </c>
      <c r="J174" s="1">
        <v>-8.7010000000000004E-2</v>
      </c>
      <c r="K174" s="1">
        <v>-0.1119</v>
      </c>
      <c r="L174" s="1">
        <v>-5.2350000000000001E-2</v>
      </c>
      <c r="M174" s="1">
        <v>-1.6659999999999999E-3</v>
      </c>
      <c r="N174" s="1">
        <v>2.7869999999999999E-2</v>
      </c>
      <c r="O174" s="1">
        <v>-0.17369999999999999</v>
      </c>
      <c r="P174" s="1">
        <v>-0.1293</v>
      </c>
      <c r="Q174" s="1">
        <v>-7.8619999999999995E-2</v>
      </c>
      <c r="R174" s="1">
        <v>-0.1198</v>
      </c>
      <c r="S174" s="1">
        <v>-8.1220000000000001E-2</v>
      </c>
      <c r="T174" s="1">
        <v>-1.325E-2</v>
      </c>
      <c r="U174" s="1">
        <v>-4.419E-2</v>
      </c>
    </row>
    <row r="175" spans="1:21">
      <c r="A175" s="1" t="s">
        <v>2536</v>
      </c>
      <c r="B175" s="2">
        <v>5188</v>
      </c>
      <c r="C175" s="4">
        <v>1914.2026009582478</v>
      </c>
      <c r="D175" s="1">
        <v>-4.3209999999999998E-2</v>
      </c>
      <c r="E175" s="1">
        <v>-2.2009999999999998E-2</v>
      </c>
      <c r="F175" s="1">
        <v>-6.5269999999999998E-3</v>
      </c>
      <c r="G175" s="1">
        <v>-3.1060000000000001E-2</v>
      </c>
      <c r="H175" s="1">
        <v>-5.9470000000000002E-2</v>
      </c>
      <c r="I175" s="1">
        <v>-1.073E-2</v>
      </c>
      <c r="J175" s="1">
        <v>-1.511E-2</v>
      </c>
      <c r="K175" s="1">
        <v>-3.746E-2</v>
      </c>
      <c r="L175" s="1">
        <v>-1.0630000000000001E-2</v>
      </c>
      <c r="M175" s="1">
        <v>6.9259999999999999E-3</v>
      </c>
      <c r="N175" s="1">
        <v>6.4790000000000004E-3</v>
      </c>
      <c r="O175" s="1">
        <v>-0.1663</v>
      </c>
      <c r="P175" s="1">
        <v>-6.9769999999999999E-2</v>
      </c>
      <c r="Q175" s="1">
        <v>-3.7470000000000003E-2</v>
      </c>
      <c r="R175" s="1">
        <v>-6.2269999999999999E-2</v>
      </c>
      <c r="S175" s="1">
        <v>-1.8089999999999998E-2</v>
      </c>
      <c r="T175" s="1">
        <v>2.1250000000000002E-3</v>
      </c>
      <c r="U175" s="1">
        <v>-4.9630000000000004E-3</v>
      </c>
    </row>
    <row r="176" spans="1:21">
      <c r="A176" s="1" t="s">
        <v>2535</v>
      </c>
      <c r="B176" s="2">
        <v>5218</v>
      </c>
      <c r="C176" s="4">
        <v>1914.2847364818617</v>
      </c>
      <c r="D176" s="1">
        <v>6.7809999999999997E-3</v>
      </c>
      <c r="E176" s="1">
        <v>1.2529999999999999E-2</v>
      </c>
      <c r="F176" s="1">
        <v>2.7890000000000002E-2</v>
      </c>
      <c r="G176" s="1">
        <v>1.992E-2</v>
      </c>
      <c r="H176" s="1">
        <v>-7.6499999999999997E-3</v>
      </c>
      <c r="I176" s="1">
        <v>5.6569999999999997E-3</v>
      </c>
      <c r="J176" s="1">
        <v>1.9819999999999999E-4</v>
      </c>
      <c r="K176" s="1">
        <v>-4.9779999999999998E-3</v>
      </c>
      <c r="L176" s="1">
        <v>5.0879999999999996E-3</v>
      </c>
      <c r="M176" s="1">
        <v>1.8069999999999999E-2</v>
      </c>
      <c r="N176" s="1">
        <v>4.7829999999999998E-2</v>
      </c>
      <c r="O176" s="1">
        <v>-3.2570000000000002E-2</v>
      </c>
      <c r="P176" s="1">
        <v>-1.342E-2</v>
      </c>
      <c r="Q176" s="1">
        <v>-1.074E-2</v>
      </c>
      <c r="R176" s="1">
        <v>-1.478E-2</v>
      </c>
      <c r="S176" s="1">
        <v>2.006E-3</v>
      </c>
      <c r="T176" s="1">
        <v>5.195E-3</v>
      </c>
      <c r="U176" s="1">
        <v>-4.7109999999999999E-3</v>
      </c>
    </row>
    <row r="177" spans="1:21">
      <c r="A177" s="1" t="s">
        <v>2534</v>
      </c>
      <c r="B177" s="2">
        <v>5249</v>
      </c>
      <c r="C177" s="4">
        <v>1914.3696098562627</v>
      </c>
      <c r="D177" s="1">
        <v>3.4479999999999997E-2</v>
      </c>
      <c r="E177" s="1">
        <v>2.0029999999999999E-2</v>
      </c>
      <c r="F177" s="1">
        <v>2.598E-2</v>
      </c>
      <c r="G177" s="1">
        <v>2.9159999999999998E-2</v>
      </c>
      <c r="H177" s="1">
        <v>5.6499999999999996E-3</v>
      </c>
      <c r="I177" s="1">
        <v>1.042E-2</v>
      </c>
      <c r="J177" s="1">
        <v>2.1199999999999999E-3</v>
      </c>
      <c r="K177" s="1">
        <v>-2.185E-4</v>
      </c>
      <c r="L177" s="1">
        <v>1.068E-2</v>
      </c>
      <c r="M177" s="1">
        <v>2.4830000000000001E-2</v>
      </c>
      <c r="N177" s="1">
        <v>3.9120000000000002E-2</v>
      </c>
      <c r="O177" s="1">
        <v>-4.6319999999999998E-3</v>
      </c>
      <c r="P177" s="1">
        <v>-3.8270000000000001E-3</v>
      </c>
      <c r="Q177" s="1">
        <v>-4.9049999999999996E-3</v>
      </c>
      <c r="R177" s="1">
        <v>-5.4450000000000002E-3</v>
      </c>
      <c r="S177" s="1">
        <v>3.7160000000000001E-3</v>
      </c>
      <c r="T177" s="1">
        <v>1.755E-3</v>
      </c>
      <c r="U177" s="1">
        <v>-1.5399999999999999E-3</v>
      </c>
    </row>
    <row r="178" spans="1:21">
      <c r="A178" s="1" t="s">
        <v>2533</v>
      </c>
      <c r="B178" s="2">
        <v>5279</v>
      </c>
      <c r="C178" s="4">
        <v>1914.4517453798767</v>
      </c>
      <c r="D178" s="1">
        <v>4.9840000000000002E-2</v>
      </c>
      <c r="E178" s="1">
        <v>1.8169999999999999E-2</v>
      </c>
      <c r="F178" s="1">
        <v>1.0030000000000001E-2</v>
      </c>
      <c r="G178" s="1">
        <v>1.6590000000000001E-2</v>
      </c>
      <c r="H178" s="1">
        <v>1.9709999999999998E-2</v>
      </c>
      <c r="I178" s="1">
        <v>1.891E-2</v>
      </c>
      <c r="J178" s="1">
        <v>1.932E-2</v>
      </c>
      <c r="K178" s="1">
        <v>1.1900000000000001E-2</v>
      </c>
      <c r="L178" s="1">
        <v>2.9090000000000001E-2</v>
      </c>
      <c r="M178" s="1">
        <v>9.5209999999999999E-3</v>
      </c>
      <c r="N178" s="1">
        <v>3.5499999999999997E-2</v>
      </c>
      <c r="O178" s="1">
        <v>2.826E-2</v>
      </c>
      <c r="P178" s="1">
        <v>2.929E-2</v>
      </c>
      <c r="Q178" s="1">
        <v>5.3240000000000003E-2</v>
      </c>
      <c r="R178" s="1">
        <v>3.5069999999999997E-2</v>
      </c>
      <c r="S178" s="1">
        <v>2.215E-2</v>
      </c>
      <c r="T178" s="1">
        <v>4.7910000000000001E-2</v>
      </c>
      <c r="U178" s="1">
        <v>5.3289999999999997E-2</v>
      </c>
    </row>
    <row r="179" spans="1:21">
      <c r="A179" s="1" t="s">
        <v>2532</v>
      </c>
      <c r="B179" s="2">
        <v>5310</v>
      </c>
      <c r="C179" s="4">
        <v>1914.5366187542779</v>
      </c>
      <c r="D179" s="1">
        <v>6.6299999999999998E-2</v>
      </c>
      <c r="E179" s="1">
        <v>1.89E-2</v>
      </c>
      <c r="F179" s="1">
        <v>6.9550000000000001E-2</v>
      </c>
      <c r="G179" s="1">
        <v>7.1830000000000005E-2</v>
      </c>
      <c r="H179" s="1">
        <v>0.1338</v>
      </c>
      <c r="I179" s="1">
        <v>0.1181</v>
      </c>
      <c r="J179" s="1">
        <v>0.1394</v>
      </c>
      <c r="K179" s="1">
        <v>9.3539999999999998E-2</v>
      </c>
      <c r="L179" s="1">
        <v>0.14499999999999999</v>
      </c>
      <c r="M179" s="1">
        <v>6.4759999999999998E-2</v>
      </c>
      <c r="N179" s="1">
        <v>0.12330000000000001</v>
      </c>
      <c r="O179" s="1">
        <v>0.1118</v>
      </c>
      <c r="P179" s="1">
        <v>9.8570000000000005E-2</v>
      </c>
      <c r="Q179" s="1">
        <v>0.15409999999999999</v>
      </c>
      <c r="R179" s="1">
        <v>8.4589999999999999E-2</v>
      </c>
      <c r="S179" s="1">
        <v>0.15190000000000001</v>
      </c>
      <c r="T179" s="1">
        <v>0.1799</v>
      </c>
      <c r="U179" s="1">
        <v>0.16930000000000001</v>
      </c>
    </row>
    <row r="180" spans="1:21">
      <c r="A180" s="1" t="s">
        <v>2531</v>
      </c>
      <c r="B180" s="2">
        <v>5341</v>
      </c>
      <c r="C180" s="4">
        <v>1914.6214921286789</v>
      </c>
      <c r="D180" s="1">
        <v>9.9779999999999994E-2</v>
      </c>
      <c r="E180" s="1">
        <v>2.9000000000000001E-2</v>
      </c>
      <c r="F180" s="1">
        <v>0.13689999999999999</v>
      </c>
      <c r="G180" s="1">
        <v>0.13170000000000001</v>
      </c>
      <c r="H180" s="1">
        <v>0.20810000000000001</v>
      </c>
      <c r="I180" s="1">
        <v>0.25750000000000001</v>
      </c>
      <c r="J180" s="1">
        <v>0.22470000000000001</v>
      </c>
      <c r="K180" s="1">
        <v>0.1452</v>
      </c>
      <c r="L180" s="1">
        <v>0.23080000000000001</v>
      </c>
      <c r="M180" s="1">
        <v>0.13969999999999999</v>
      </c>
      <c r="N180" s="1">
        <v>0.17710000000000001</v>
      </c>
      <c r="O180" s="1">
        <v>0.1734</v>
      </c>
      <c r="P180" s="1">
        <v>9.9709999999999993E-2</v>
      </c>
      <c r="Q180" s="1">
        <v>0.15279999999999999</v>
      </c>
      <c r="R180" s="1">
        <v>6.5390000000000004E-2</v>
      </c>
      <c r="S180" s="1">
        <v>0.25119999999999998</v>
      </c>
      <c r="T180" s="1">
        <v>0.25119999999999998</v>
      </c>
      <c r="U180" s="1">
        <v>0.14180000000000001</v>
      </c>
    </row>
    <row r="181" spans="1:21">
      <c r="A181" s="1" t="s">
        <v>2530</v>
      </c>
      <c r="B181" s="2">
        <v>5371</v>
      </c>
      <c r="C181" s="4">
        <v>1914.7036276522929</v>
      </c>
      <c r="D181" s="1">
        <v>0.15379999999999999</v>
      </c>
      <c r="E181" s="1">
        <v>8.2110000000000002E-2</v>
      </c>
      <c r="F181" s="1">
        <v>0.29609999999999997</v>
      </c>
      <c r="G181" s="1">
        <v>0.37259999999999999</v>
      </c>
      <c r="H181" s="1">
        <v>0.21510000000000001</v>
      </c>
      <c r="I181" s="1">
        <v>0.15110000000000001</v>
      </c>
      <c r="J181" s="1">
        <v>0.20219999999999999</v>
      </c>
      <c r="K181" s="1">
        <v>0.2172</v>
      </c>
      <c r="L181" s="1">
        <v>0.19059999999999999</v>
      </c>
      <c r="M181" s="1">
        <v>0.17030000000000001</v>
      </c>
      <c r="N181" s="1">
        <v>0.2525</v>
      </c>
      <c r="O181" s="1">
        <v>0.21260000000000001</v>
      </c>
      <c r="P181" s="1">
        <v>4.8980000000000003E-2</v>
      </c>
      <c r="Q181" s="1">
        <v>8.7239999999999998E-2</v>
      </c>
      <c r="R181" s="1">
        <v>3.7069999999999999E-2</v>
      </c>
      <c r="S181" s="1">
        <v>0.2099</v>
      </c>
      <c r="T181" s="1">
        <v>0.27389999999999998</v>
      </c>
      <c r="U181" s="1">
        <v>0.19400000000000001</v>
      </c>
    </row>
    <row r="182" spans="1:21">
      <c r="A182" s="1" t="s">
        <v>2529</v>
      </c>
      <c r="B182" s="2">
        <v>5402</v>
      </c>
      <c r="C182" s="4">
        <v>1914.7885010266941</v>
      </c>
      <c r="D182" s="1">
        <v>0.38790000000000002</v>
      </c>
      <c r="E182" s="1">
        <v>0.2979</v>
      </c>
      <c r="F182" s="1">
        <v>0.47189999999999999</v>
      </c>
      <c r="G182" s="1">
        <v>0.45079999999999998</v>
      </c>
      <c r="H182" s="1">
        <v>0.14410000000000001</v>
      </c>
      <c r="I182" s="1">
        <v>0.11360000000000001</v>
      </c>
      <c r="J182" s="1">
        <v>0.1171</v>
      </c>
      <c r="K182" s="1">
        <v>0.21210000000000001</v>
      </c>
      <c r="L182" s="1">
        <v>0.1195</v>
      </c>
      <c r="M182" s="1">
        <v>0.29020000000000001</v>
      </c>
      <c r="N182" s="1">
        <v>0.20150000000000001</v>
      </c>
      <c r="O182" s="1">
        <v>0.15989999999999999</v>
      </c>
      <c r="P182" s="1">
        <v>4.3240000000000001E-2</v>
      </c>
      <c r="Q182" s="1">
        <v>5.2470000000000003E-2</v>
      </c>
      <c r="R182" s="1">
        <v>3.0360000000000002E-2</v>
      </c>
      <c r="S182" s="1">
        <v>0.1268</v>
      </c>
      <c r="T182" s="1">
        <v>0.21149999999999999</v>
      </c>
      <c r="U182" s="1">
        <v>0.21210000000000001</v>
      </c>
    </row>
    <row r="183" spans="1:21">
      <c r="A183" s="1" t="s">
        <v>2528</v>
      </c>
      <c r="B183" s="2">
        <v>5432</v>
      </c>
      <c r="C183" s="4">
        <v>1914.8706365503081</v>
      </c>
      <c r="D183" s="1">
        <v>0.6069</v>
      </c>
      <c r="E183" s="1">
        <v>0.69330000000000003</v>
      </c>
      <c r="F183" s="1">
        <v>0.34300000000000003</v>
      </c>
      <c r="G183" s="1">
        <v>0.26050000000000001</v>
      </c>
      <c r="H183" s="1">
        <v>0.18410000000000001</v>
      </c>
      <c r="I183" s="1">
        <v>0.28910000000000002</v>
      </c>
      <c r="J183" s="1">
        <v>0.32029999999999997</v>
      </c>
      <c r="K183" s="1">
        <v>0.26029999999999998</v>
      </c>
      <c r="L183" s="1">
        <v>0.28989999999999999</v>
      </c>
      <c r="M183" s="1">
        <v>0.69689999999999996</v>
      </c>
      <c r="N183" s="1">
        <v>0.50039999999999996</v>
      </c>
      <c r="O183" s="1">
        <v>0.23330000000000001</v>
      </c>
      <c r="P183" s="1">
        <v>0.27300000000000002</v>
      </c>
      <c r="Q183" s="1">
        <v>0.1729</v>
      </c>
      <c r="R183" s="1">
        <v>0.23699999999999999</v>
      </c>
      <c r="S183" s="1">
        <v>0.23630000000000001</v>
      </c>
      <c r="T183" s="1">
        <v>0.18970000000000001</v>
      </c>
      <c r="U183" s="1">
        <v>0.29820000000000002</v>
      </c>
    </row>
    <row r="184" spans="1:21">
      <c r="A184" s="1" t="s">
        <v>2527</v>
      </c>
      <c r="B184" s="2">
        <v>5463</v>
      </c>
      <c r="C184" s="4">
        <v>1914.9555099247091</v>
      </c>
      <c r="D184" s="1">
        <v>0.52749999999999997</v>
      </c>
      <c r="E184" s="1">
        <v>0.60360000000000003</v>
      </c>
      <c r="F184" s="1">
        <v>0.3306</v>
      </c>
      <c r="G184" s="1">
        <v>0.38679999999999998</v>
      </c>
      <c r="H184" s="1">
        <v>0.32550000000000001</v>
      </c>
      <c r="I184" s="1">
        <v>0.3226</v>
      </c>
      <c r="J184" s="1">
        <v>0.27910000000000001</v>
      </c>
      <c r="K184" s="1">
        <v>0.3528</v>
      </c>
      <c r="L184" s="1">
        <v>0.19389999999999999</v>
      </c>
      <c r="M184" s="1">
        <v>0.72850000000000004</v>
      </c>
      <c r="N184" s="1">
        <v>0.68669999999999998</v>
      </c>
      <c r="O184" s="1">
        <v>0.28420000000000001</v>
      </c>
      <c r="P184" s="1">
        <v>0.23619999999999999</v>
      </c>
      <c r="Q184" s="1">
        <v>0.2104</v>
      </c>
      <c r="R184" s="1">
        <v>0.2321</v>
      </c>
      <c r="S184" s="1">
        <v>0.18260000000000001</v>
      </c>
      <c r="T184" s="1">
        <v>0.26250000000000001</v>
      </c>
      <c r="U184" s="1">
        <v>0.36749999999999999</v>
      </c>
    </row>
    <row r="185" spans="1:21">
      <c r="A185" s="1" t="s">
        <v>2526</v>
      </c>
      <c r="B185" s="2">
        <v>5494</v>
      </c>
      <c r="C185" s="4">
        <v>1915.041067761807</v>
      </c>
      <c r="D185" s="1">
        <v>0.29970000000000002</v>
      </c>
      <c r="E185" s="1">
        <v>0.47020000000000001</v>
      </c>
      <c r="F185" s="1">
        <v>0.1739</v>
      </c>
      <c r="G185" s="1">
        <v>0.22189999999999999</v>
      </c>
      <c r="H185" s="1">
        <v>0.13389999999999999</v>
      </c>
      <c r="I185" s="1">
        <v>0.126</v>
      </c>
      <c r="J185" s="1">
        <v>0.1241</v>
      </c>
      <c r="K185" s="1">
        <v>0.1812</v>
      </c>
      <c r="L185" s="1">
        <v>5.1299999999999998E-2</v>
      </c>
      <c r="M185" s="1">
        <v>0.2621</v>
      </c>
      <c r="N185" s="1">
        <v>0.37040000000000001</v>
      </c>
      <c r="O185" s="1">
        <v>0.11600000000000001</v>
      </c>
      <c r="P185" s="1">
        <v>6.2899999999999998E-2</v>
      </c>
      <c r="Q185" s="1">
        <v>7.5730000000000006E-2</v>
      </c>
      <c r="R185" s="1">
        <v>8.6220000000000005E-2</v>
      </c>
      <c r="S185" s="1">
        <v>6.9720000000000004E-2</v>
      </c>
      <c r="T185" s="1">
        <v>0.1138</v>
      </c>
      <c r="U185" s="1">
        <v>0.14230000000000001</v>
      </c>
    </row>
    <row r="186" spans="1:21">
      <c r="A186" s="1" t="s">
        <v>2525</v>
      </c>
      <c r="B186" s="2">
        <v>5523</v>
      </c>
      <c r="C186" s="4">
        <v>1915.1204654346338</v>
      </c>
      <c r="D186" s="1">
        <v>-3.1440000000000001E-3</v>
      </c>
      <c r="E186" s="1">
        <v>0.1668</v>
      </c>
      <c r="F186" s="1">
        <v>-2.7879999999999999E-2</v>
      </c>
      <c r="G186" s="1">
        <v>-2.0160000000000001E-2</v>
      </c>
      <c r="H186" s="1">
        <v>-9.9430000000000004E-2</v>
      </c>
      <c r="I186" s="1">
        <v>-7.4109999999999995E-2</v>
      </c>
      <c r="J186" s="1">
        <v>-8.7429999999999994E-2</v>
      </c>
      <c r="K186" s="1">
        <v>-0.11360000000000001</v>
      </c>
      <c r="L186" s="1">
        <v>-7.7289999999999998E-2</v>
      </c>
      <c r="M186" s="1">
        <v>7.5370000000000006E-2</v>
      </c>
      <c r="N186" s="1">
        <v>8.4620000000000001E-2</v>
      </c>
      <c r="O186" s="1">
        <v>-0.1515</v>
      </c>
      <c r="P186" s="1">
        <v>-0.1226</v>
      </c>
      <c r="Q186" s="1">
        <v>-6.0330000000000002E-2</v>
      </c>
      <c r="R186" s="1">
        <v>-8.8209999999999997E-2</v>
      </c>
      <c r="S186" s="1">
        <v>-6.2469999999999998E-2</v>
      </c>
      <c r="T186" s="1">
        <v>-7.6819999999999999E-2</v>
      </c>
      <c r="U186" s="1">
        <v>-3.789E-2</v>
      </c>
    </row>
    <row r="187" spans="1:21">
      <c r="A187" s="1" t="s">
        <v>2524</v>
      </c>
      <c r="B187" s="2">
        <v>5553</v>
      </c>
      <c r="C187" s="4">
        <v>1915.2026009582478</v>
      </c>
      <c r="D187" s="1">
        <v>1.7569999999999999E-2</v>
      </c>
      <c r="E187" s="1">
        <v>9.9989999999999996E-2</v>
      </c>
      <c r="F187" s="1">
        <v>-4.5620000000000001E-2</v>
      </c>
      <c r="G187" s="1">
        <v>-2.4580000000000001E-2</v>
      </c>
      <c r="H187" s="1">
        <v>-9.2910000000000006E-2</v>
      </c>
      <c r="I187" s="1">
        <v>-9.2979999999999993E-2</v>
      </c>
      <c r="J187" s="1">
        <v>-8.5569999999999993E-2</v>
      </c>
      <c r="K187" s="1">
        <v>-0.12870000000000001</v>
      </c>
      <c r="L187" s="1">
        <v>-0.1192</v>
      </c>
      <c r="M187" s="1">
        <v>4.9939999999999998E-2</v>
      </c>
      <c r="N187" s="1">
        <v>5.2359999999999997E-2</v>
      </c>
      <c r="O187" s="1">
        <v>-0.15609999999999999</v>
      </c>
      <c r="P187" s="1">
        <v>-0.1037</v>
      </c>
      <c r="Q187" s="1">
        <v>-2.9180000000000001E-2</v>
      </c>
      <c r="R187" s="1">
        <v>-6.8659999999999999E-2</v>
      </c>
      <c r="S187" s="1">
        <v>-5.2159999999999998E-2</v>
      </c>
      <c r="T187" s="1">
        <v>-1.7220000000000001E-4</v>
      </c>
      <c r="U187" s="1">
        <v>1.03E-2</v>
      </c>
    </row>
    <row r="188" spans="1:21">
      <c r="A188" s="1" t="s">
        <v>2523</v>
      </c>
      <c r="B188" s="2">
        <v>5583</v>
      </c>
      <c r="C188" s="4">
        <v>1915.2847364818617</v>
      </c>
      <c r="D188" s="1">
        <v>6.88E-2</v>
      </c>
      <c r="E188" s="1">
        <v>8.9899999999999994E-2</v>
      </c>
      <c r="F188" s="1">
        <v>2.5739999999999999E-2</v>
      </c>
      <c r="G188" s="1">
        <v>1.8610000000000002E-2</v>
      </c>
      <c r="H188" s="1">
        <v>-1.6879999999999999E-2</v>
      </c>
      <c r="I188" s="1">
        <v>3.0899999999999999E-3</v>
      </c>
      <c r="J188" s="1">
        <v>-6.0340000000000003E-3</v>
      </c>
      <c r="K188" s="1">
        <v>-2.5360000000000001E-2</v>
      </c>
      <c r="L188" s="1">
        <v>-1.8339999999999999E-2</v>
      </c>
      <c r="M188" s="1">
        <v>4.895E-2</v>
      </c>
      <c r="N188" s="1">
        <v>9.2929999999999999E-2</v>
      </c>
      <c r="O188" s="1">
        <v>-3.288E-2</v>
      </c>
      <c r="P188" s="1">
        <v>-3.261E-2</v>
      </c>
      <c r="Q188" s="1">
        <v>-6.2760000000000003E-3</v>
      </c>
      <c r="R188" s="1">
        <v>-2.4170000000000001E-2</v>
      </c>
      <c r="S188" s="1">
        <v>-1.393E-2</v>
      </c>
      <c r="T188" s="1">
        <v>2.2669999999999999E-2</v>
      </c>
      <c r="U188" s="1">
        <v>5.006E-2</v>
      </c>
    </row>
    <row r="189" spans="1:21">
      <c r="A189" s="1" t="s">
        <v>2522</v>
      </c>
      <c r="B189" s="2">
        <v>5614</v>
      </c>
      <c r="C189" s="4">
        <v>1915.3696098562627</v>
      </c>
      <c r="D189" s="1">
        <v>5.5829999999999998E-2</v>
      </c>
      <c r="E189" s="1">
        <v>4.8640000000000003E-2</v>
      </c>
      <c r="F189" s="1">
        <v>2.9229999999999999E-2</v>
      </c>
      <c r="G189" s="1">
        <v>2.8469999999999999E-2</v>
      </c>
      <c r="H189" s="1">
        <v>1.227E-3</v>
      </c>
      <c r="I189" s="1">
        <v>9.1479999999999999E-3</v>
      </c>
      <c r="J189" s="1">
        <v>1.7359999999999999E-3</v>
      </c>
      <c r="K189" s="1">
        <v>-3.016E-3</v>
      </c>
      <c r="L189" s="1">
        <v>1.2199999999999999E-3</v>
      </c>
      <c r="M189" s="1">
        <v>7.671E-2</v>
      </c>
      <c r="N189" s="1">
        <v>3.6909999999999998E-2</v>
      </c>
      <c r="O189" s="1">
        <v>-3.1949999999999999E-3</v>
      </c>
      <c r="P189" s="1">
        <v>-5.0679999999999996E-3</v>
      </c>
      <c r="Q189" s="1">
        <v>8.0539999999999995E-4</v>
      </c>
      <c r="R189" s="1">
        <v>-6.5859999999999998E-3</v>
      </c>
      <c r="S189" s="1">
        <v>1.07E-3</v>
      </c>
      <c r="T189" s="1">
        <v>4.0829999999999998E-2</v>
      </c>
      <c r="U189" s="1">
        <v>3.6850000000000001E-2</v>
      </c>
    </row>
    <row r="190" spans="1:21">
      <c r="A190" s="1" t="s">
        <v>2521</v>
      </c>
      <c r="B190" s="2">
        <v>5644</v>
      </c>
      <c r="C190" s="4">
        <v>1915.4517453798767</v>
      </c>
      <c r="D190" s="1">
        <v>3.9149999999999997E-2</v>
      </c>
      <c r="E190" s="1">
        <v>3.1309999999999998E-2</v>
      </c>
      <c r="F190" s="1">
        <v>9.3530000000000002E-3</v>
      </c>
      <c r="G190" s="1">
        <v>6.9040000000000004E-3</v>
      </c>
      <c r="H190" s="1">
        <v>3.9719999999999998E-3</v>
      </c>
      <c r="I190" s="1">
        <v>2.6210000000000001E-2</v>
      </c>
      <c r="J190" s="1">
        <v>2.4320000000000001E-2</v>
      </c>
      <c r="K190" s="1">
        <v>1.111E-2</v>
      </c>
      <c r="L190" s="1">
        <v>1.5869999999999999E-2</v>
      </c>
      <c r="M190" s="1">
        <v>7.9219999999999999E-2</v>
      </c>
      <c r="N190" s="1">
        <v>0.1012</v>
      </c>
      <c r="O190" s="1">
        <v>3.2910000000000002E-2</v>
      </c>
      <c r="P190" s="1">
        <v>3.2379999999999999E-2</v>
      </c>
      <c r="Q190" s="1">
        <v>3.959E-2</v>
      </c>
      <c r="R190" s="1">
        <v>2.7560000000000001E-2</v>
      </c>
      <c r="S190" s="1">
        <v>2.095E-2</v>
      </c>
      <c r="T190" s="1">
        <v>9.5960000000000004E-2</v>
      </c>
      <c r="U190" s="1">
        <v>8.4860000000000005E-2</v>
      </c>
    </row>
    <row r="191" spans="1:21">
      <c r="A191" s="1" t="s">
        <v>2520</v>
      </c>
      <c r="B191" s="2">
        <v>5675</v>
      </c>
      <c r="C191" s="4">
        <v>1915.5366187542779</v>
      </c>
      <c r="D191" s="1">
        <v>8.2790000000000002E-2</v>
      </c>
      <c r="E191" s="1">
        <v>2.886E-2</v>
      </c>
      <c r="F191" s="1">
        <v>6.3039999999999999E-2</v>
      </c>
      <c r="G191" s="1">
        <v>4.5420000000000002E-2</v>
      </c>
      <c r="H191" s="1">
        <v>6.6379999999999995E-2</v>
      </c>
      <c r="I191" s="1">
        <v>0.1061</v>
      </c>
      <c r="J191" s="1">
        <v>7.0459999999999995E-2</v>
      </c>
      <c r="K191" s="1">
        <v>0.1016</v>
      </c>
      <c r="L191" s="1">
        <v>5.7970000000000001E-2</v>
      </c>
      <c r="M191" s="1">
        <v>0.1552</v>
      </c>
      <c r="N191" s="1">
        <v>0.19789999999999999</v>
      </c>
      <c r="O191" s="1">
        <v>0.1353</v>
      </c>
      <c r="P191" s="1">
        <v>9.4950000000000007E-2</v>
      </c>
      <c r="Q191" s="1">
        <v>7.5649999999999995E-2</v>
      </c>
      <c r="R191" s="1">
        <v>6.2440000000000002E-2</v>
      </c>
      <c r="S191" s="1">
        <v>4.3679999999999997E-2</v>
      </c>
      <c r="T191" s="1">
        <v>0.1171</v>
      </c>
      <c r="U191" s="1">
        <v>0.1173</v>
      </c>
    </row>
    <row r="192" spans="1:21">
      <c r="A192" s="1" t="s">
        <v>2519</v>
      </c>
      <c r="B192" s="2">
        <v>5706</v>
      </c>
      <c r="C192" s="4">
        <v>1915.6214921286789</v>
      </c>
      <c r="D192" s="1">
        <v>3.9329999999999997E-2</v>
      </c>
      <c r="E192" s="1">
        <v>1.4449999999999999E-2</v>
      </c>
      <c r="F192" s="1">
        <v>6.3659999999999994E-2</v>
      </c>
      <c r="G192" s="1">
        <v>3.9820000000000001E-2</v>
      </c>
      <c r="H192" s="1">
        <v>6.9330000000000003E-2</v>
      </c>
      <c r="I192" s="1">
        <v>0.11360000000000001</v>
      </c>
      <c r="J192" s="1">
        <v>6.6519999999999996E-2</v>
      </c>
      <c r="K192" s="1">
        <v>0.1084</v>
      </c>
      <c r="L192" s="1">
        <v>4.965E-2</v>
      </c>
      <c r="M192" s="1">
        <v>0.19750000000000001</v>
      </c>
      <c r="N192" s="1">
        <v>0.193</v>
      </c>
      <c r="O192" s="1">
        <v>0.1855</v>
      </c>
      <c r="P192" s="1">
        <v>9.9430000000000004E-2</v>
      </c>
      <c r="Q192" s="1">
        <v>4.641E-2</v>
      </c>
      <c r="R192" s="1">
        <v>4.7129999999999998E-2</v>
      </c>
      <c r="S192" s="1">
        <v>5.7299999999999997E-2</v>
      </c>
      <c r="T192" s="1">
        <v>0.13489999999999999</v>
      </c>
      <c r="U192" s="1">
        <v>0.17699999999999999</v>
      </c>
    </row>
    <row r="193" spans="1:21">
      <c r="A193" s="1" t="s">
        <v>2518</v>
      </c>
      <c r="B193" s="2">
        <v>5736</v>
      </c>
      <c r="C193" s="4">
        <v>1915.7036276522929</v>
      </c>
      <c r="D193" s="1">
        <v>4.7780000000000003E-2</v>
      </c>
      <c r="E193" s="1">
        <v>2.5190000000000001E-2</v>
      </c>
      <c r="F193" s="1">
        <v>0.1981</v>
      </c>
      <c r="G193" s="1">
        <v>0.15390000000000001</v>
      </c>
      <c r="H193" s="1">
        <v>0.2349</v>
      </c>
      <c r="I193" s="1">
        <v>0.17</v>
      </c>
      <c r="J193" s="1">
        <v>0.15429999999999999</v>
      </c>
      <c r="K193" s="1">
        <v>0.2056</v>
      </c>
      <c r="L193" s="1">
        <v>9.64E-2</v>
      </c>
      <c r="M193" s="1">
        <v>0.30990000000000001</v>
      </c>
      <c r="N193" s="1">
        <v>0.27279999999999999</v>
      </c>
      <c r="O193" s="1">
        <v>0.1976</v>
      </c>
      <c r="P193" s="1">
        <v>8.2780000000000006E-2</v>
      </c>
      <c r="Q193" s="1">
        <v>3.5220000000000001E-2</v>
      </c>
      <c r="R193" s="1">
        <v>3.1199999999999999E-2</v>
      </c>
      <c r="S193" s="1">
        <v>0.1079</v>
      </c>
      <c r="T193" s="1">
        <v>0.15160000000000001</v>
      </c>
      <c r="U193" s="1">
        <v>0.1978</v>
      </c>
    </row>
    <row r="194" spans="1:21">
      <c r="A194" s="1" t="s">
        <v>2517</v>
      </c>
      <c r="B194" s="2">
        <v>5767</v>
      </c>
      <c r="C194" s="4">
        <v>1915.7885010266941</v>
      </c>
      <c r="D194" s="1">
        <v>8.9219999999999994E-2</v>
      </c>
      <c r="E194" s="1">
        <v>4.5850000000000002E-2</v>
      </c>
      <c r="F194" s="1">
        <v>0.34229999999999999</v>
      </c>
      <c r="G194" s="1">
        <v>0.3679</v>
      </c>
      <c r="H194" s="1">
        <v>0.34310000000000002</v>
      </c>
      <c r="I194" s="1">
        <v>0.1699</v>
      </c>
      <c r="J194" s="1">
        <v>0.21310000000000001</v>
      </c>
      <c r="K194" s="1">
        <v>0.29270000000000002</v>
      </c>
      <c r="L194" s="1">
        <v>0.1764</v>
      </c>
      <c r="M194" s="1">
        <v>0.4753</v>
      </c>
      <c r="N194" s="1">
        <v>0.37890000000000001</v>
      </c>
      <c r="O194" s="1">
        <v>0.23630000000000001</v>
      </c>
      <c r="P194" s="1">
        <v>0.1431</v>
      </c>
      <c r="Q194" s="1">
        <v>6.1400000000000003E-2</v>
      </c>
      <c r="R194" s="1">
        <v>7.3580000000000007E-2</v>
      </c>
      <c r="S194" s="1">
        <v>0.1305</v>
      </c>
      <c r="T194" s="1">
        <v>7.2919999999999999E-2</v>
      </c>
      <c r="U194" s="1">
        <v>8.0210000000000004E-2</v>
      </c>
    </row>
    <row r="195" spans="1:21">
      <c r="A195" s="1" t="s">
        <v>2516</v>
      </c>
      <c r="B195" s="2">
        <v>5797</v>
      </c>
      <c r="C195" s="4">
        <v>1915.8706365503081</v>
      </c>
      <c r="D195" s="1">
        <v>0.38329999999999997</v>
      </c>
      <c r="E195" s="1">
        <v>0.13969999999999999</v>
      </c>
      <c r="F195" s="1">
        <v>0.69540000000000002</v>
      </c>
      <c r="G195" s="1">
        <v>0.71819999999999995</v>
      </c>
      <c r="H195" s="1">
        <v>0.48799999999999999</v>
      </c>
      <c r="I195" s="1">
        <v>0.4425</v>
      </c>
      <c r="J195" s="1">
        <v>0.27010000000000001</v>
      </c>
      <c r="K195" s="1">
        <v>0.42809999999999998</v>
      </c>
      <c r="L195" s="1">
        <v>0.15640000000000001</v>
      </c>
      <c r="M195" s="1">
        <v>0.69950000000000001</v>
      </c>
      <c r="N195" s="1">
        <v>0.34239999999999998</v>
      </c>
      <c r="O195" s="1">
        <v>0.25540000000000002</v>
      </c>
      <c r="P195" s="1">
        <v>0.2893</v>
      </c>
      <c r="Q195" s="1">
        <v>0.1605</v>
      </c>
      <c r="R195" s="1">
        <v>0.2382</v>
      </c>
      <c r="S195" s="1">
        <v>0.17699999999999999</v>
      </c>
      <c r="T195" s="1">
        <v>9.5079999999999998E-2</v>
      </c>
      <c r="U195" s="1">
        <v>0.1242</v>
      </c>
    </row>
    <row r="196" spans="1:21">
      <c r="A196" s="1" t="s">
        <v>2515</v>
      </c>
      <c r="B196" s="2">
        <v>5828</v>
      </c>
      <c r="C196" s="4">
        <v>1915.9555099247091</v>
      </c>
      <c r="D196" s="1">
        <v>0.55410000000000004</v>
      </c>
      <c r="E196" s="1">
        <v>0.47889999999999999</v>
      </c>
      <c r="F196" s="1">
        <v>0.61670000000000003</v>
      </c>
      <c r="G196" s="1">
        <v>0.84209999999999996</v>
      </c>
      <c r="H196" s="1">
        <v>0.39360000000000001</v>
      </c>
      <c r="I196" s="1">
        <v>0.24809999999999999</v>
      </c>
      <c r="J196" s="1">
        <v>0.28810000000000002</v>
      </c>
      <c r="K196" s="1">
        <v>0.31269999999999998</v>
      </c>
      <c r="L196" s="1">
        <v>0.23119999999999999</v>
      </c>
      <c r="M196" s="1">
        <v>0.34610000000000002</v>
      </c>
      <c r="N196" s="1">
        <v>0.2964</v>
      </c>
      <c r="O196" s="1">
        <v>0.23300000000000001</v>
      </c>
      <c r="P196" s="1">
        <v>0.21940000000000001</v>
      </c>
      <c r="Q196" s="1">
        <v>0.23710000000000001</v>
      </c>
      <c r="R196" s="1">
        <v>0.21529999999999999</v>
      </c>
      <c r="S196" s="1">
        <v>0.21890000000000001</v>
      </c>
      <c r="T196" s="1">
        <v>0.2601</v>
      </c>
      <c r="U196" s="1">
        <v>0.15529999999999999</v>
      </c>
    </row>
    <row r="197" spans="1:21">
      <c r="A197" s="1" t="s">
        <v>2514</v>
      </c>
      <c r="B197" s="2">
        <v>5859</v>
      </c>
      <c r="C197" s="4">
        <v>1916.041067761807</v>
      </c>
      <c r="D197" s="1">
        <v>0.26950000000000002</v>
      </c>
      <c r="E197" s="1">
        <v>0.37269999999999998</v>
      </c>
      <c r="F197" s="1">
        <v>0.21640000000000001</v>
      </c>
      <c r="G197" s="1">
        <v>0.20150000000000001</v>
      </c>
      <c r="H197" s="1">
        <v>7.2569999999999996E-2</v>
      </c>
      <c r="I197" s="1">
        <v>0.1595</v>
      </c>
      <c r="J197" s="1">
        <v>0.16109999999999999</v>
      </c>
      <c r="K197" s="1">
        <v>8.5500000000000007E-2</v>
      </c>
      <c r="L197" s="1">
        <v>0.13669999999999999</v>
      </c>
      <c r="M197" s="1">
        <v>0.30730000000000002</v>
      </c>
      <c r="N197" s="1">
        <v>0.2432</v>
      </c>
      <c r="O197" s="1">
        <v>5.5289999999999999E-2</v>
      </c>
      <c r="P197" s="1">
        <v>5.2830000000000002E-2</v>
      </c>
      <c r="Q197" s="1">
        <v>7.7240000000000003E-2</v>
      </c>
      <c r="R197" s="1">
        <v>4.9829999999999999E-2</v>
      </c>
      <c r="S197" s="1">
        <v>0.11849999999999999</v>
      </c>
      <c r="T197" s="1">
        <v>6.0380000000000003E-2</v>
      </c>
      <c r="U197" s="1">
        <v>2.6280000000000001E-2</v>
      </c>
    </row>
    <row r="198" spans="1:21">
      <c r="A198" s="1" t="s">
        <v>2513</v>
      </c>
      <c r="B198" s="2">
        <v>5889</v>
      </c>
      <c r="C198" s="4">
        <v>1916.1232032854209</v>
      </c>
      <c r="D198" s="1">
        <v>-4.1669999999999999E-2</v>
      </c>
      <c r="E198" s="1">
        <v>-2.529E-2</v>
      </c>
      <c r="F198" s="1">
        <v>-8.5239999999999996E-2</v>
      </c>
      <c r="G198" s="1">
        <v>-3.7769999999999998E-2</v>
      </c>
      <c r="H198" s="1">
        <v>-0.14050000000000001</v>
      </c>
      <c r="I198" s="1">
        <v>-0.108</v>
      </c>
      <c r="J198" s="1">
        <v>-0.1011</v>
      </c>
      <c r="K198" s="1">
        <v>-0.15160000000000001</v>
      </c>
      <c r="L198" s="1">
        <v>-5.7549999999999997E-2</v>
      </c>
      <c r="M198" s="1">
        <v>-2.9819999999999999E-2</v>
      </c>
      <c r="N198" s="1">
        <v>-2.0049999999999998E-2</v>
      </c>
      <c r="O198" s="1">
        <v>-0.1767</v>
      </c>
      <c r="P198" s="1">
        <v>-0.1115</v>
      </c>
      <c r="Q198" s="1">
        <v>-2.392E-2</v>
      </c>
      <c r="R198" s="1">
        <v>-9.7390000000000004E-2</v>
      </c>
      <c r="S198" s="1">
        <v>-6.4210000000000003E-2</v>
      </c>
      <c r="T198" s="1">
        <v>-2.2769999999999999E-2</v>
      </c>
      <c r="U198" s="1">
        <v>-8.4250000000000005E-2</v>
      </c>
    </row>
    <row r="199" spans="1:21">
      <c r="A199" s="1" t="s">
        <v>2512</v>
      </c>
      <c r="B199" s="2">
        <v>5919</v>
      </c>
      <c r="C199" s="4">
        <v>1916.2053388090349</v>
      </c>
      <c r="D199" s="1">
        <v>-5.4190000000000002E-2</v>
      </c>
      <c r="E199" s="1">
        <v>-8.4779999999999994E-2</v>
      </c>
      <c r="F199" s="1">
        <v>-7.0169999999999996E-2</v>
      </c>
      <c r="G199" s="1">
        <v>-8.294E-2</v>
      </c>
      <c r="H199" s="1">
        <v>-0.1222</v>
      </c>
      <c r="I199" s="1">
        <v>-6.2309999999999997E-2</v>
      </c>
      <c r="J199" s="1">
        <v>-3.4549999999999997E-2</v>
      </c>
      <c r="K199" s="1">
        <v>-7.7899999999999997E-2</v>
      </c>
      <c r="L199" s="1">
        <v>-2.2290000000000001E-2</v>
      </c>
      <c r="M199" s="1">
        <v>-4.4200000000000003E-3</v>
      </c>
      <c r="N199" s="1">
        <v>-4.3369999999999997E-3</v>
      </c>
      <c r="O199" s="1">
        <v>-0.12570000000000001</v>
      </c>
      <c r="P199" s="1">
        <v>-7.0660000000000001E-2</v>
      </c>
      <c r="Q199" s="1">
        <v>1.049E-4</v>
      </c>
      <c r="R199" s="1">
        <v>-5.1029999999999999E-2</v>
      </c>
      <c r="S199" s="1">
        <v>-4.1540000000000001E-2</v>
      </c>
      <c r="T199" s="1">
        <v>2.52E-2</v>
      </c>
      <c r="U199" s="1">
        <v>-2.1160000000000002E-2</v>
      </c>
    </row>
    <row r="200" spans="1:21">
      <c r="A200" s="1" t="s">
        <v>2511</v>
      </c>
      <c r="B200" s="2">
        <v>5949</v>
      </c>
      <c r="C200" s="4">
        <v>1916.2874743326488</v>
      </c>
      <c r="D200" s="1">
        <v>9.6679999999999995E-3</v>
      </c>
      <c r="E200" s="1">
        <v>-6.502E-3</v>
      </c>
      <c r="F200" s="1">
        <v>1.5559999999999999E-2</v>
      </c>
      <c r="G200" s="1">
        <v>5.9619999999999996E-4</v>
      </c>
      <c r="H200" s="1">
        <v>-3.5139999999999998E-2</v>
      </c>
      <c r="I200" s="1">
        <v>2.3930000000000002E-3</v>
      </c>
      <c r="J200" s="1">
        <v>-1.0809999999999999E-3</v>
      </c>
      <c r="K200" s="1">
        <v>-1.507E-2</v>
      </c>
      <c r="L200" s="1">
        <v>-5.9259999999999998E-4</v>
      </c>
      <c r="M200" s="1">
        <v>3.4329999999999999E-2</v>
      </c>
      <c r="N200" s="1">
        <v>1.0200000000000001E-2</v>
      </c>
      <c r="O200" s="1">
        <v>-3.4020000000000002E-2</v>
      </c>
      <c r="P200" s="1">
        <v>-1.729E-2</v>
      </c>
      <c r="Q200" s="1">
        <v>1.5339999999999999E-2</v>
      </c>
      <c r="R200" s="1">
        <v>-1.9369999999999998E-2</v>
      </c>
      <c r="S200" s="1">
        <v>-7.7359999999999998E-3</v>
      </c>
      <c r="T200" s="1">
        <v>8.9449999999999998E-3</v>
      </c>
      <c r="U200" s="1">
        <v>-3.3649999999999999E-3</v>
      </c>
    </row>
    <row r="201" spans="1:21">
      <c r="A201" s="1" t="s">
        <v>2510</v>
      </c>
      <c r="B201" s="2">
        <v>5980</v>
      </c>
      <c r="C201" s="4">
        <v>1916.37234770705</v>
      </c>
      <c r="D201" s="1">
        <v>2.495E-2</v>
      </c>
      <c r="E201" s="1">
        <v>9.9109999999999997E-3</v>
      </c>
      <c r="F201" s="1">
        <v>2.971E-2</v>
      </c>
      <c r="G201" s="1">
        <v>2.3859999999999999E-2</v>
      </c>
      <c r="H201" s="1">
        <v>-5.4339999999999998E-4</v>
      </c>
      <c r="I201" s="1">
        <v>1.5599999999999999E-2</v>
      </c>
      <c r="J201" s="1">
        <v>7.1779999999999999E-4</v>
      </c>
      <c r="K201" s="1">
        <v>-2.7439999999999999E-3</v>
      </c>
      <c r="L201" s="1">
        <v>1.5690000000000001E-3</v>
      </c>
      <c r="M201" s="1">
        <v>6.794E-2</v>
      </c>
      <c r="N201" s="1">
        <v>1.162E-2</v>
      </c>
      <c r="O201" s="1">
        <v>-1.248E-2</v>
      </c>
      <c r="P201" s="1">
        <v>-4.3239999999999997E-3</v>
      </c>
      <c r="Q201" s="1">
        <v>1.426E-2</v>
      </c>
      <c r="R201" s="1">
        <v>-6.7460000000000003E-3</v>
      </c>
      <c r="S201" s="1">
        <v>-2.1259999999999999E-3</v>
      </c>
      <c r="T201" s="1">
        <v>5.0860000000000002E-3</v>
      </c>
      <c r="U201" s="1">
        <v>2.0039999999999999E-2</v>
      </c>
    </row>
    <row r="202" spans="1:21">
      <c r="A202" s="1" t="s">
        <v>2509</v>
      </c>
      <c r="B202" s="2">
        <v>6010</v>
      </c>
      <c r="C202" s="4">
        <v>1916.454483230664</v>
      </c>
      <c r="D202" s="1">
        <v>2.3449999999999999E-2</v>
      </c>
      <c r="E202" s="1">
        <v>8.5660000000000007E-3</v>
      </c>
      <c r="F202" s="1">
        <v>7.8969999999999995E-3</v>
      </c>
      <c r="G202" s="1">
        <v>4.6740000000000002E-3</v>
      </c>
      <c r="H202" s="1">
        <v>6.9950000000000003E-3</v>
      </c>
      <c r="I202" s="1">
        <v>1.1440000000000001E-2</v>
      </c>
      <c r="J202" s="1">
        <v>1.5350000000000001E-2</v>
      </c>
      <c r="K202" s="1">
        <v>8.7740000000000005E-3</v>
      </c>
      <c r="L202" s="1">
        <v>1.9349999999999999E-2</v>
      </c>
      <c r="M202" s="1">
        <v>3.7920000000000002E-2</v>
      </c>
      <c r="N202" s="1">
        <v>0.03</v>
      </c>
      <c r="O202" s="1">
        <v>2.2200000000000001E-2</v>
      </c>
      <c r="P202" s="1">
        <v>2.8070000000000001E-2</v>
      </c>
      <c r="Q202" s="1">
        <v>4.6859999999999999E-2</v>
      </c>
      <c r="R202" s="1">
        <v>1.515E-2</v>
      </c>
      <c r="S202" s="1">
        <v>2.0750000000000001E-2</v>
      </c>
      <c r="T202" s="1">
        <v>6.6650000000000001E-2</v>
      </c>
      <c r="U202" s="1">
        <v>7.5719999999999996E-2</v>
      </c>
    </row>
    <row r="203" spans="1:21">
      <c r="A203" s="1" t="s">
        <v>2508</v>
      </c>
      <c r="B203" s="2">
        <v>6041</v>
      </c>
      <c r="C203" s="4">
        <v>1916.539356605065</v>
      </c>
      <c r="D203" s="1">
        <v>2.9000000000000001E-2</v>
      </c>
      <c r="E203" s="1">
        <v>1.332E-2</v>
      </c>
      <c r="F203" s="1">
        <v>5.4379999999999998E-2</v>
      </c>
      <c r="G203" s="1">
        <v>3.7080000000000002E-2</v>
      </c>
      <c r="H203" s="1">
        <v>6.5000000000000002E-2</v>
      </c>
      <c r="I203" s="1">
        <v>6.053E-2</v>
      </c>
      <c r="J203" s="1">
        <v>7.5730000000000006E-2</v>
      </c>
      <c r="K203" s="1">
        <v>7.6300000000000007E-2</v>
      </c>
      <c r="L203" s="1">
        <v>0.10680000000000001</v>
      </c>
      <c r="M203" s="1">
        <v>0.1008</v>
      </c>
      <c r="N203" s="1">
        <v>0.13</v>
      </c>
      <c r="O203" s="1">
        <v>0.1055</v>
      </c>
      <c r="P203" s="1">
        <v>7.4779999999999999E-2</v>
      </c>
      <c r="Q203" s="1">
        <v>6.3229999999999995E-2</v>
      </c>
      <c r="R203" s="1">
        <v>2.8250000000000001E-2</v>
      </c>
      <c r="S203" s="1">
        <v>5.5930000000000001E-2</v>
      </c>
      <c r="T203" s="1">
        <v>0.1527</v>
      </c>
      <c r="U203" s="1">
        <v>0.1003</v>
      </c>
    </row>
    <row r="204" spans="1:21">
      <c r="A204" s="1" t="s">
        <v>2507</v>
      </c>
      <c r="B204" s="2">
        <v>6072</v>
      </c>
      <c r="C204" s="4">
        <v>1916.624229979466</v>
      </c>
      <c r="D204" s="1">
        <v>2.5749999999999999E-2</v>
      </c>
      <c r="E204" s="1">
        <v>7.2379999999999996E-3</v>
      </c>
      <c r="F204" s="1">
        <v>6.4229999999999995E-2</v>
      </c>
      <c r="G204" s="1">
        <v>4.9250000000000002E-2</v>
      </c>
      <c r="H204" s="1">
        <v>7.9130000000000006E-2</v>
      </c>
      <c r="I204" s="1">
        <v>5.2920000000000002E-2</v>
      </c>
      <c r="J204" s="1">
        <v>9.5780000000000004E-2</v>
      </c>
      <c r="K204" s="1">
        <v>0.1018</v>
      </c>
      <c r="L204" s="1">
        <v>0.1087</v>
      </c>
      <c r="M204" s="1">
        <v>8.7620000000000003E-2</v>
      </c>
      <c r="N204" s="1">
        <v>0.13289999999999999</v>
      </c>
      <c r="O204" s="1">
        <v>0.18709999999999999</v>
      </c>
      <c r="P204" s="1">
        <v>0.1007</v>
      </c>
      <c r="Q204" s="1">
        <v>5.3580000000000003E-2</v>
      </c>
      <c r="R204" s="1">
        <v>2.6409999999999999E-2</v>
      </c>
      <c r="S204" s="1">
        <v>6.3729999999999995E-2</v>
      </c>
      <c r="T204" s="1">
        <v>0.20069999999999999</v>
      </c>
      <c r="U204" s="1">
        <v>9.7790000000000002E-2</v>
      </c>
    </row>
    <row r="205" spans="1:21">
      <c r="A205" s="1" t="s">
        <v>2506</v>
      </c>
      <c r="B205" s="2">
        <v>6102</v>
      </c>
      <c r="C205" s="4">
        <v>1916.7063655030802</v>
      </c>
      <c r="D205" s="1">
        <v>9.8599999999999993E-2</v>
      </c>
      <c r="E205" s="1">
        <v>3.6159999999999998E-2</v>
      </c>
      <c r="F205" s="1">
        <v>0.21079999999999999</v>
      </c>
      <c r="G205" s="1">
        <v>0.26729999999999998</v>
      </c>
      <c r="H205" s="1">
        <v>0.25769999999999998</v>
      </c>
      <c r="I205" s="1">
        <v>0.21240000000000001</v>
      </c>
      <c r="J205" s="1">
        <v>0.2077</v>
      </c>
      <c r="K205" s="1">
        <v>0.20810000000000001</v>
      </c>
      <c r="L205" s="1">
        <v>0.17849999999999999</v>
      </c>
      <c r="M205" s="1">
        <v>0.25369999999999998</v>
      </c>
      <c r="N205" s="1">
        <v>0.27060000000000001</v>
      </c>
      <c r="O205" s="1">
        <v>0.23630000000000001</v>
      </c>
      <c r="P205" s="1">
        <v>0.1075</v>
      </c>
      <c r="Q205" s="1">
        <v>6.7760000000000001E-2</v>
      </c>
      <c r="R205" s="1">
        <v>6.6699999999999995E-2</v>
      </c>
      <c r="S205" s="1">
        <v>0.19550000000000001</v>
      </c>
      <c r="T205" s="1">
        <v>0.2082</v>
      </c>
      <c r="U205" s="1">
        <v>0.1241</v>
      </c>
    </row>
    <row r="206" spans="1:21">
      <c r="A206" s="1" t="s">
        <v>2505</v>
      </c>
      <c r="B206" s="2">
        <v>6133</v>
      </c>
      <c r="C206" s="4">
        <v>1916.7912388774812</v>
      </c>
      <c r="D206" s="1">
        <v>0.1036</v>
      </c>
      <c r="E206" s="1">
        <v>6.5600000000000006E-2</v>
      </c>
      <c r="F206" s="1">
        <v>0.27039999999999997</v>
      </c>
      <c r="G206" s="1">
        <v>0.42009999999999997</v>
      </c>
      <c r="H206" s="1">
        <v>0.24440000000000001</v>
      </c>
      <c r="I206" s="1">
        <v>0.17380000000000001</v>
      </c>
      <c r="J206" s="1">
        <v>0.1134</v>
      </c>
      <c r="K206" s="1">
        <v>0.18060000000000001</v>
      </c>
      <c r="L206" s="1">
        <v>0.12559999999999999</v>
      </c>
      <c r="M206" s="1">
        <v>0.1787</v>
      </c>
      <c r="N206" s="1">
        <v>0.27460000000000001</v>
      </c>
      <c r="O206" s="1">
        <v>0.1268</v>
      </c>
      <c r="P206" s="1">
        <v>8.8650000000000007E-2</v>
      </c>
      <c r="Q206" s="1">
        <v>6.0240000000000002E-2</v>
      </c>
      <c r="R206" s="1">
        <v>6.7599999999999993E-2</v>
      </c>
      <c r="S206" s="1">
        <v>0.1096</v>
      </c>
      <c r="T206" s="1">
        <v>0.1053</v>
      </c>
      <c r="U206" s="1">
        <v>0.129</v>
      </c>
    </row>
    <row r="207" spans="1:21">
      <c r="A207" s="1" t="s">
        <v>2504</v>
      </c>
      <c r="B207" s="2">
        <v>6163</v>
      </c>
      <c r="C207" s="4">
        <v>1916.8733744010951</v>
      </c>
      <c r="D207" s="1">
        <v>0.2329</v>
      </c>
      <c r="E207" s="1">
        <v>0.20039999999999999</v>
      </c>
      <c r="F207" s="1">
        <v>0.56510000000000005</v>
      </c>
      <c r="G207" s="1">
        <v>0.53990000000000005</v>
      </c>
      <c r="H207" s="1">
        <v>0.3165</v>
      </c>
      <c r="I207" s="1">
        <v>0.35299999999999998</v>
      </c>
      <c r="J207" s="1">
        <v>0.23280000000000001</v>
      </c>
      <c r="K207" s="1">
        <v>0.35370000000000001</v>
      </c>
      <c r="L207" s="1">
        <v>0.2157</v>
      </c>
      <c r="M207" s="1">
        <v>0.6472</v>
      </c>
      <c r="N207" s="1">
        <v>0.52800000000000002</v>
      </c>
      <c r="O207" s="1">
        <v>0.34239999999999998</v>
      </c>
      <c r="P207" s="1">
        <v>0.28360000000000002</v>
      </c>
      <c r="Q207" s="1">
        <v>0.21429999999999999</v>
      </c>
      <c r="R207" s="1">
        <v>0.22450000000000001</v>
      </c>
      <c r="S207" s="1">
        <v>0.19389999999999999</v>
      </c>
      <c r="T207" s="1">
        <v>0.26150000000000001</v>
      </c>
      <c r="U207" s="1">
        <v>0.22789999999999999</v>
      </c>
    </row>
    <row r="208" spans="1:21">
      <c r="A208" s="1" t="s">
        <v>2503</v>
      </c>
      <c r="B208" s="2">
        <v>6194</v>
      </c>
      <c r="C208" s="4">
        <v>1916.9582477754961</v>
      </c>
      <c r="D208" s="1">
        <v>0.25380000000000003</v>
      </c>
      <c r="E208" s="1">
        <v>0.153</v>
      </c>
      <c r="F208" s="1">
        <v>0.63229999999999997</v>
      </c>
      <c r="G208" s="1">
        <v>0.70089999999999997</v>
      </c>
      <c r="H208" s="1">
        <v>0.4259</v>
      </c>
      <c r="I208" s="1">
        <v>0.32479999999999998</v>
      </c>
      <c r="J208" s="1">
        <v>0.25580000000000003</v>
      </c>
      <c r="K208" s="1">
        <v>0.47589999999999999</v>
      </c>
      <c r="L208" s="1">
        <v>0.37340000000000001</v>
      </c>
      <c r="M208" s="1">
        <v>0.70689999999999997</v>
      </c>
      <c r="N208" s="1">
        <v>0.44340000000000002</v>
      </c>
      <c r="O208" s="1">
        <v>0.37230000000000002</v>
      </c>
      <c r="P208" s="1">
        <v>0.2515</v>
      </c>
      <c r="Q208" s="1">
        <v>0.32640000000000002</v>
      </c>
      <c r="R208" s="1">
        <v>0.26879999999999998</v>
      </c>
      <c r="S208" s="1">
        <v>0.21609999999999999</v>
      </c>
      <c r="T208" s="1">
        <v>0.2954</v>
      </c>
      <c r="U208" s="1">
        <v>0.15479999999999999</v>
      </c>
    </row>
    <row r="209" spans="1:21">
      <c r="A209" s="1" t="s">
        <v>2502</v>
      </c>
      <c r="B209" s="2">
        <v>6225</v>
      </c>
      <c r="C209" s="4">
        <v>1917.041067761807</v>
      </c>
      <c r="D209" s="1">
        <v>0.1913</v>
      </c>
      <c r="E209" s="1">
        <v>0.1171</v>
      </c>
      <c r="F209" s="1">
        <v>0.38769999999999999</v>
      </c>
      <c r="G209" s="1">
        <v>0.52329999999999999</v>
      </c>
      <c r="H209" s="1">
        <v>0.2407</v>
      </c>
      <c r="I209" s="1">
        <v>0.13739999999999999</v>
      </c>
      <c r="J209" s="1">
        <v>7.1480000000000002E-2</v>
      </c>
      <c r="K209" s="1">
        <v>8.7910000000000002E-2</v>
      </c>
      <c r="L209" s="1">
        <v>0.1231</v>
      </c>
      <c r="M209" s="1">
        <v>0.5867</v>
      </c>
      <c r="N209" s="1">
        <v>0.37230000000000002</v>
      </c>
      <c r="O209" s="1">
        <v>3.9570000000000001E-2</v>
      </c>
      <c r="P209" s="1">
        <v>2.5180000000000001E-2</v>
      </c>
      <c r="Q209" s="1">
        <v>8.2799999999999999E-2</v>
      </c>
      <c r="R209" s="1">
        <v>6.1030000000000001E-2</v>
      </c>
      <c r="S209" s="1">
        <v>3.1460000000000002E-2</v>
      </c>
      <c r="T209" s="1">
        <v>9.8659999999999998E-2</v>
      </c>
      <c r="U209" s="1">
        <v>0.10199999999999999</v>
      </c>
    </row>
    <row r="210" spans="1:21">
      <c r="A210" s="1" t="s">
        <v>2501</v>
      </c>
      <c r="B210" s="2">
        <v>6254</v>
      </c>
      <c r="C210" s="4">
        <v>1917.1204654346338</v>
      </c>
      <c r="D210" s="1">
        <v>-6.0389999999999999E-2</v>
      </c>
      <c r="E210" s="1">
        <v>-6.9739999999999996E-2</v>
      </c>
      <c r="F210" s="1">
        <v>-2.6279999999999999E-4</v>
      </c>
      <c r="G210" s="1">
        <v>6.6860000000000001E-3</v>
      </c>
      <c r="H210" s="1">
        <v>-7.1010000000000004E-2</v>
      </c>
      <c r="I210" s="1">
        <v>-0.11409999999999999</v>
      </c>
      <c r="J210" s="1">
        <v>-0.1027</v>
      </c>
      <c r="K210" s="1">
        <v>-0.1668</v>
      </c>
      <c r="L210" s="1">
        <v>-9.4740000000000005E-2</v>
      </c>
      <c r="M210" s="1">
        <v>-1.242E-2</v>
      </c>
      <c r="N210" s="1">
        <v>1.2019999999999999E-2</v>
      </c>
      <c r="O210" s="1">
        <v>-0.17469999999999999</v>
      </c>
      <c r="P210" s="1">
        <v>-0.1145</v>
      </c>
      <c r="Q210" s="1">
        <v>-2.1950000000000001E-2</v>
      </c>
      <c r="R210" s="1">
        <v>-8.5790000000000005E-2</v>
      </c>
      <c r="S210" s="1">
        <v>-5.9040000000000002E-2</v>
      </c>
      <c r="T210" s="1">
        <v>1.5559999999999999E-2</v>
      </c>
      <c r="U210" s="1">
        <v>-1.584E-2</v>
      </c>
    </row>
    <row r="211" spans="1:21">
      <c r="A211" s="1" t="s">
        <v>2500</v>
      </c>
      <c r="B211" s="2">
        <v>6284</v>
      </c>
      <c r="C211" s="4">
        <v>1917.2026009582478</v>
      </c>
      <c r="D211" s="1">
        <v>-3.526E-2</v>
      </c>
      <c r="E211" s="1">
        <v>-5.3339999999999999E-2</v>
      </c>
      <c r="F211" s="1">
        <v>-2.111E-2</v>
      </c>
      <c r="G211" s="1">
        <v>-2.402E-2</v>
      </c>
      <c r="H211" s="1">
        <v>-4.8509999999999998E-2</v>
      </c>
      <c r="I211" s="1">
        <v>-0.10589999999999999</v>
      </c>
      <c r="J211" s="1">
        <v>-4.53E-2</v>
      </c>
      <c r="K211" s="1">
        <v>-0.1079</v>
      </c>
      <c r="L211" s="1">
        <v>-2.1649999999999999E-2</v>
      </c>
      <c r="M211" s="1">
        <v>2.5669999999999998E-2</v>
      </c>
      <c r="N211" s="1">
        <v>5.6250000000000001E-2</v>
      </c>
      <c r="O211" s="1">
        <v>-0.10639999999999999</v>
      </c>
      <c r="P211" s="1">
        <v>-4.8230000000000002E-2</v>
      </c>
      <c r="Q211" s="1">
        <v>1.4729999999999999E-3</v>
      </c>
      <c r="R211" s="1">
        <v>-3.6940000000000001E-2</v>
      </c>
      <c r="S211" s="1">
        <v>-6.9959999999999996E-3</v>
      </c>
      <c r="T211" s="1">
        <v>2.137E-2</v>
      </c>
      <c r="U211" s="1">
        <v>-1.8020000000000001E-2</v>
      </c>
    </row>
    <row r="212" spans="1:21">
      <c r="A212" s="1" t="s">
        <v>2499</v>
      </c>
      <c r="B212" s="2">
        <v>6314</v>
      </c>
      <c r="C212" s="4">
        <v>1917.2847364818617</v>
      </c>
      <c r="D212" s="1">
        <v>1.732E-3</v>
      </c>
      <c r="E212" s="1">
        <v>-1.0880000000000001E-2</v>
      </c>
      <c r="F212" s="1">
        <v>4.6249999999999999E-2</v>
      </c>
      <c r="G212" s="1">
        <v>2.0879999999999999E-2</v>
      </c>
      <c r="H212" s="1">
        <v>-5.4850000000000005E-4</v>
      </c>
      <c r="I212" s="1">
        <v>-6.9839999999999995E-4</v>
      </c>
      <c r="J212" s="1">
        <v>-9.2829999999999996E-3</v>
      </c>
      <c r="K212" s="1">
        <v>-2.8330000000000001E-2</v>
      </c>
      <c r="L212" s="1">
        <v>1.8780000000000002E-2</v>
      </c>
      <c r="M212" s="1">
        <v>0.1023</v>
      </c>
      <c r="N212" s="1">
        <v>0.13930000000000001</v>
      </c>
      <c r="O212" s="1">
        <v>-3.764E-2</v>
      </c>
      <c r="P212" s="1">
        <v>-1.0200000000000001E-2</v>
      </c>
      <c r="Q212" s="1">
        <v>1.265E-2</v>
      </c>
      <c r="R212" s="1">
        <v>-3.186E-3</v>
      </c>
      <c r="S212" s="1">
        <v>5.4149999999999997E-3</v>
      </c>
      <c r="T212" s="1">
        <v>1.1979999999999999E-2</v>
      </c>
      <c r="U212" s="1">
        <v>-6.0020000000000004E-3</v>
      </c>
    </row>
    <row r="213" spans="1:21">
      <c r="A213" s="1" t="s">
        <v>2498</v>
      </c>
      <c r="B213" s="2">
        <v>6345</v>
      </c>
      <c r="C213" s="4">
        <v>1917.3696098562627</v>
      </c>
      <c r="D213" s="1">
        <v>8.9189999999999998E-3</v>
      </c>
      <c r="E213" s="1">
        <v>-2.4369999999999999E-3</v>
      </c>
      <c r="F213" s="1">
        <v>4.5100000000000001E-2</v>
      </c>
      <c r="G213" s="1">
        <v>1.4970000000000001E-2</v>
      </c>
      <c r="H213" s="1">
        <v>9.4000000000000004E-3</v>
      </c>
      <c r="I213" s="1">
        <v>4.1119999999999997E-2</v>
      </c>
      <c r="J213" s="1">
        <v>1.235E-3</v>
      </c>
      <c r="K213" s="1">
        <v>-6.698E-3</v>
      </c>
      <c r="L213" s="1">
        <v>2.0150000000000001E-2</v>
      </c>
      <c r="M213" s="1">
        <v>0.1113</v>
      </c>
      <c r="N213" s="1">
        <v>0.1216</v>
      </c>
      <c r="O213" s="1">
        <v>-1.9E-2</v>
      </c>
      <c r="P213" s="1">
        <v>-5.0990000000000002E-3</v>
      </c>
      <c r="Q213" s="1">
        <v>1.9259999999999999E-2</v>
      </c>
      <c r="R213" s="1">
        <v>4.4549999999999999E-5</v>
      </c>
      <c r="S213" s="1">
        <v>6.051E-3</v>
      </c>
      <c r="T213" s="1">
        <v>1.1089999999999999E-2</v>
      </c>
      <c r="U213" s="1">
        <v>8.7510000000000001E-3</v>
      </c>
    </row>
    <row r="214" spans="1:21">
      <c r="A214" s="1" t="s">
        <v>2497</v>
      </c>
      <c r="B214" s="2">
        <v>6375</v>
      </c>
      <c r="C214" s="4">
        <v>1917.4517453798767</v>
      </c>
      <c r="D214" s="1">
        <v>4.1729999999999996E-3</v>
      </c>
      <c r="E214" s="1">
        <v>-1.451E-3</v>
      </c>
      <c r="F214" s="1">
        <v>3.8949999999999999E-2</v>
      </c>
      <c r="G214" s="1">
        <v>1.366E-2</v>
      </c>
      <c r="H214" s="1">
        <v>7.0720000000000002E-3</v>
      </c>
      <c r="I214" s="1">
        <v>3.7690000000000001E-2</v>
      </c>
      <c r="J214" s="1">
        <v>2.665E-2</v>
      </c>
      <c r="K214" s="1">
        <v>1.038E-2</v>
      </c>
      <c r="L214" s="1">
        <v>5.382E-2</v>
      </c>
      <c r="M214" s="1">
        <v>0.1226</v>
      </c>
      <c r="N214" s="1">
        <v>0.18</v>
      </c>
      <c r="O214" s="1">
        <v>2.179E-2</v>
      </c>
      <c r="P214" s="1">
        <v>3.8769999999999999E-2</v>
      </c>
      <c r="Q214" s="1">
        <v>7.3450000000000001E-2</v>
      </c>
      <c r="R214" s="1">
        <v>3.397E-2</v>
      </c>
      <c r="S214" s="1">
        <v>6.2890000000000001E-2</v>
      </c>
      <c r="T214" s="1">
        <v>6.608E-2</v>
      </c>
      <c r="U214" s="1">
        <v>7.2260000000000005E-2</v>
      </c>
    </row>
    <row r="215" spans="1:21">
      <c r="A215" s="1" t="s">
        <v>2496</v>
      </c>
      <c r="B215" s="2">
        <v>6406</v>
      </c>
      <c r="C215" s="4">
        <v>1917.5366187542779</v>
      </c>
      <c r="D215" s="1">
        <v>1.494E-2</v>
      </c>
      <c r="E215" s="1">
        <v>1.8469999999999999E-3</v>
      </c>
      <c r="F215" s="1">
        <v>8.7819999999999995E-2</v>
      </c>
      <c r="G215" s="1">
        <v>4.8280000000000003E-2</v>
      </c>
      <c r="H215" s="1">
        <v>5.5289999999999999E-2</v>
      </c>
      <c r="I215" s="1">
        <v>0.12859999999999999</v>
      </c>
      <c r="J215" s="1">
        <v>0.11210000000000001</v>
      </c>
      <c r="K215" s="1">
        <v>9.2749999999999999E-2</v>
      </c>
      <c r="L215" s="1">
        <v>6.9819999999999993E-2</v>
      </c>
      <c r="M215" s="1">
        <v>0.20649999999999999</v>
      </c>
      <c r="N215" s="1">
        <v>0.28889999999999999</v>
      </c>
      <c r="O215" s="1">
        <v>9.2740000000000003E-2</v>
      </c>
      <c r="P215" s="1">
        <v>0.1169</v>
      </c>
      <c r="Q215" s="1">
        <v>0.1371</v>
      </c>
      <c r="R215" s="1">
        <v>8.1900000000000001E-2</v>
      </c>
      <c r="S215" s="1">
        <v>0.18190000000000001</v>
      </c>
      <c r="T215" s="1">
        <v>0.2303</v>
      </c>
      <c r="U215" s="1">
        <v>0.30049999999999999</v>
      </c>
    </row>
    <row r="216" spans="1:21">
      <c r="A216" s="1" t="s">
        <v>2495</v>
      </c>
      <c r="B216" s="2">
        <v>6437</v>
      </c>
      <c r="C216" s="4">
        <v>1917.6214921286789</v>
      </c>
      <c r="D216" s="1">
        <v>1.7270000000000001E-2</v>
      </c>
      <c r="E216" s="1">
        <v>-1.7470000000000001E-3</v>
      </c>
      <c r="F216" s="1">
        <v>0.1045</v>
      </c>
      <c r="G216" s="1">
        <v>6.4019999999999994E-2</v>
      </c>
      <c r="H216" s="1">
        <v>6.2109999999999999E-2</v>
      </c>
      <c r="I216" s="1">
        <v>0.1313</v>
      </c>
      <c r="J216" s="1">
        <v>7.8509999999999996E-2</v>
      </c>
      <c r="K216" s="1">
        <v>0.11609999999999999</v>
      </c>
      <c r="L216" s="1">
        <v>3.117E-2</v>
      </c>
      <c r="M216" s="1">
        <v>0.28439999999999999</v>
      </c>
      <c r="N216" s="1">
        <v>0.28260000000000002</v>
      </c>
      <c r="O216" s="1">
        <v>0.1186</v>
      </c>
      <c r="P216" s="1">
        <v>6.5530000000000005E-2</v>
      </c>
      <c r="Q216" s="1">
        <v>7.2109999999999994E-2</v>
      </c>
      <c r="R216" s="1">
        <v>4.1950000000000001E-2</v>
      </c>
      <c r="S216" s="1">
        <v>6.7720000000000002E-2</v>
      </c>
      <c r="T216" s="1">
        <v>0.19259999999999999</v>
      </c>
      <c r="U216" s="1">
        <v>0.10340000000000001</v>
      </c>
    </row>
    <row r="217" spans="1:21">
      <c r="A217" s="1" t="s">
        <v>2494</v>
      </c>
      <c r="B217" s="2">
        <v>6467</v>
      </c>
      <c r="C217" s="4">
        <v>1917.7036276522929</v>
      </c>
      <c r="D217" s="1">
        <v>4.2470000000000001E-2</v>
      </c>
      <c r="E217" s="1">
        <v>1.6799999999999999E-2</v>
      </c>
      <c r="F217" s="1">
        <v>0.2031</v>
      </c>
      <c r="G217" s="1">
        <v>0.15939999999999999</v>
      </c>
      <c r="H217" s="1">
        <v>0.22850000000000001</v>
      </c>
      <c r="I217" s="1">
        <v>0.16700000000000001</v>
      </c>
      <c r="J217" s="1">
        <v>0.1046</v>
      </c>
      <c r="K217" s="1">
        <v>0.21079999999999999</v>
      </c>
      <c r="L217" s="1">
        <v>7.9079999999999998E-2</v>
      </c>
      <c r="M217" s="1">
        <v>0.23449999999999999</v>
      </c>
      <c r="N217" s="1">
        <v>0.17169999999999999</v>
      </c>
      <c r="O217" s="1">
        <v>0.18909999999999999</v>
      </c>
      <c r="P217" s="1">
        <v>0.1336</v>
      </c>
      <c r="Q217" s="1">
        <v>7.4099999999999999E-2</v>
      </c>
      <c r="R217" s="1">
        <v>7.0610000000000006E-2</v>
      </c>
      <c r="S217" s="1">
        <v>0.16539999999999999</v>
      </c>
      <c r="T217" s="1">
        <v>0.1646</v>
      </c>
      <c r="U217" s="1">
        <v>0.15970000000000001</v>
      </c>
    </row>
    <row r="218" spans="1:21">
      <c r="A218" s="1" t="s">
        <v>2493</v>
      </c>
      <c r="B218" s="2">
        <v>6498</v>
      </c>
      <c r="C218" s="4">
        <v>1917.7885010266941</v>
      </c>
      <c r="D218" s="1">
        <v>7.2660000000000002E-2</v>
      </c>
      <c r="E218" s="1">
        <v>2.9420000000000002E-2</v>
      </c>
      <c r="F218" s="1">
        <v>0.31480000000000002</v>
      </c>
      <c r="G218" s="1">
        <v>0.33700000000000002</v>
      </c>
      <c r="H218" s="1">
        <v>0.32150000000000001</v>
      </c>
      <c r="I218" s="1">
        <v>0.1971</v>
      </c>
      <c r="J218" s="1">
        <v>0.18690000000000001</v>
      </c>
      <c r="K218" s="1">
        <v>0.25119999999999998</v>
      </c>
      <c r="L218" s="1">
        <v>0.20050000000000001</v>
      </c>
      <c r="M218" s="1">
        <v>0.34420000000000001</v>
      </c>
      <c r="N218" s="1">
        <v>0.32940000000000003</v>
      </c>
      <c r="O218" s="1">
        <v>0.25950000000000001</v>
      </c>
      <c r="P218" s="1">
        <v>0.17510000000000001</v>
      </c>
      <c r="Q218" s="1">
        <v>8.1490000000000007E-2</v>
      </c>
      <c r="R218" s="1">
        <v>9.3390000000000001E-2</v>
      </c>
      <c r="S218" s="1">
        <v>0.22600000000000001</v>
      </c>
      <c r="T218" s="1">
        <v>0.1051</v>
      </c>
      <c r="U218" s="1">
        <v>9.2130000000000004E-2</v>
      </c>
    </row>
    <row r="219" spans="1:21">
      <c r="A219" s="1" t="s">
        <v>2492</v>
      </c>
      <c r="B219" s="2">
        <v>6528</v>
      </c>
      <c r="C219" s="4">
        <v>1917.8706365503081</v>
      </c>
      <c r="D219" s="1">
        <v>0.28129999999999999</v>
      </c>
      <c r="E219" s="1">
        <v>0.2477</v>
      </c>
      <c r="F219" s="1">
        <v>0.64910000000000001</v>
      </c>
      <c r="G219" s="1">
        <v>0.76319999999999999</v>
      </c>
      <c r="H219" s="1">
        <v>0.44800000000000001</v>
      </c>
      <c r="I219" s="1">
        <v>0.27029999999999998</v>
      </c>
      <c r="J219" s="1">
        <v>0.20649999999999999</v>
      </c>
      <c r="K219" s="1">
        <v>0.29980000000000001</v>
      </c>
      <c r="L219" s="1">
        <v>0.18479999999999999</v>
      </c>
      <c r="M219" s="1">
        <v>0.40179999999999999</v>
      </c>
      <c r="N219" s="1">
        <v>0.2404</v>
      </c>
      <c r="O219" s="1">
        <v>0.26800000000000002</v>
      </c>
      <c r="P219" s="1">
        <v>0.2203</v>
      </c>
      <c r="Q219" s="1">
        <v>0.1915</v>
      </c>
      <c r="R219" s="1">
        <v>0.19089999999999999</v>
      </c>
      <c r="S219" s="1">
        <v>0.1744</v>
      </c>
      <c r="T219" s="1">
        <v>0.15540000000000001</v>
      </c>
      <c r="U219" s="1">
        <v>0.2298</v>
      </c>
    </row>
    <row r="220" spans="1:21">
      <c r="A220" s="1" t="s">
        <v>2491</v>
      </c>
      <c r="B220" s="2">
        <v>6559</v>
      </c>
      <c r="C220" s="4">
        <v>1917.9555099247091</v>
      </c>
      <c r="D220" s="1">
        <v>0.60950000000000004</v>
      </c>
      <c r="E220" s="1">
        <v>0.61739999999999995</v>
      </c>
      <c r="F220" s="1">
        <v>0.8155</v>
      </c>
      <c r="G220" s="1">
        <v>0.67449999999999999</v>
      </c>
      <c r="H220" s="1">
        <v>0.40860000000000002</v>
      </c>
      <c r="I220" s="1">
        <v>0.4093</v>
      </c>
      <c r="J220" s="1">
        <v>0.3523</v>
      </c>
      <c r="K220" s="1">
        <v>0.3997</v>
      </c>
      <c r="L220" s="1">
        <v>0.40660000000000002</v>
      </c>
      <c r="M220" s="1">
        <v>0.83830000000000005</v>
      </c>
      <c r="N220" s="1">
        <v>0.62329999999999997</v>
      </c>
      <c r="O220" s="1">
        <v>0.35949999999999999</v>
      </c>
      <c r="P220" s="1">
        <v>0.33839999999999998</v>
      </c>
      <c r="Q220" s="1">
        <v>0.2576</v>
      </c>
      <c r="R220" s="1">
        <v>0.27029999999999998</v>
      </c>
      <c r="S220" s="1">
        <v>0.27200000000000002</v>
      </c>
      <c r="T220" s="1">
        <v>0.2253</v>
      </c>
      <c r="U220" s="1">
        <v>0.26800000000000002</v>
      </c>
    </row>
    <row r="221" spans="1:21">
      <c r="A221" s="1" t="s">
        <v>2490</v>
      </c>
      <c r="B221" s="2">
        <v>6590</v>
      </c>
      <c r="C221" s="4">
        <v>1918.041067761807</v>
      </c>
      <c r="D221" s="1">
        <v>0.29480000000000001</v>
      </c>
      <c r="E221" s="1">
        <v>0.39939999999999998</v>
      </c>
      <c r="F221" s="1">
        <v>0.2571</v>
      </c>
      <c r="G221" s="1">
        <v>0.30830000000000002</v>
      </c>
      <c r="H221" s="1">
        <v>0.17899999999999999</v>
      </c>
      <c r="I221" s="1">
        <v>0.12809999999999999</v>
      </c>
      <c r="J221" s="1">
        <v>6.7110000000000003E-2</v>
      </c>
      <c r="K221" s="1">
        <v>0.17899999999999999</v>
      </c>
      <c r="L221" s="1">
        <v>9.7500000000000003E-2</v>
      </c>
      <c r="M221" s="1">
        <v>0.31869999999999998</v>
      </c>
      <c r="N221" s="1">
        <v>0.30349999999999999</v>
      </c>
      <c r="O221" s="1">
        <v>9.5780000000000004E-2</v>
      </c>
      <c r="P221" s="1">
        <v>3.4189999999999998E-2</v>
      </c>
      <c r="Q221" s="1">
        <v>0.1215</v>
      </c>
      <c r="R221" s="1">
        <v>6.9699999999999998E-2</v>
      </c>
      <c r="S221" s="1">
        <v>7.4609999999999996E-2</v>
      </c>
      <c r="T221" s="1">
        <v>0.16250000000000001</v>
      </c>
      <c r="U221" s="1">
        <v>0.12089999999999999</v>
      </c>
    </row>
    <row r="222" spans="1:21">
      <c r="A222" s="1" t="s">
        <v>2489</v>
      </c>
      <c r="B222" s="2">
        <v>6619</v>
      </c>
      <c r="C222" s="4">
        <v>1918.1204654346338</v>
      </c>
      <c r="D222" s="1">
        <v>-4.0850000000000001E-3</v>
      </c>
      <c r="E222" s="1">
        <v>6.1780000000000002E-2</v>
      </c>
      <c r="F222" s="1">
        <v>-3.7339999999999998E-2</v>
      </c>
      <c r="G222" s="1">
        <v>7.1479999999999998E-3</v>
      </c>
      <c r="H222" s="1">
        <v>-9.5810000000000006E-2</v>
      </c>
      <c r="I222" s="1">
        <v>-0.10589999999999999</v>
      </c>
      <c r="J222" s="1">
        <v>-0.1235</v>
      </c>
      <c r="K222" s="1">
        <v>-0.16889999999999999</v>
      </c>
      <c r="L222" s="1">
        <v>-6.4869999999999997E-2</v>
      </c>
      <c r="M222" s="1">
        <v>3.9100000000000003E-2</v>
      </c>
      <c r="N222" s="1">
        <v>9.4240000000000004E-2</v>
      </c>
      <c r="O222" s="1">
        <v>-0.1588</v>
      </c>
      <c r="P222" s="1">
        <v>-8.0699999999999994E-2</v>
      </c>
      <c r="Q222" s="1">
        <v>1.0330000000000001E-2</v>
      </c>
      <c r="R222" s="1">
        <v>-4.2119999999999998E-2</v>
      </c>
      <c r="S222" s="1">
        <v>-3.5360000000000003E-2</v>
      </c>
      <c r="T222" s="1">
        <v>3.6589999999999998E-2</v>
      </c>
      <c r="U222" s="1">
        <v>8.4119999999999993E-3</v>
      </c>
    </row>
    <row r="223" spans="1:21">
      <c r="A223" s="1" t="s">
        <v>2488</v>
      </c>
      <c r="B223" s="2">
        <v>6649</v>
      </c>
      <c r="C223" s="4">
        <v>1918.2026009582478</v>
      </c>
      <c r="D223" s="1">
        <v>-2.8289999999999999E-2</v>
      </c>
      <c r="E223" s="1">
        <v>3.1379999999999998E-2</v>
      </c>
      <c r="F223" s="1">
        <v>-4.3030000000000004E-3</v>
      </c>
      <c r="G223" s="1">
        <v>-6.0080000000000001E-2</v>
      </c>
      <c r="H223" s="1">
        <v>-0.1057</v>
      </c>
      <c r="I223" s="1">
        <v>-7.8200000000000006E-2</v>
      </c>
      <c r="J223" s="1">
        <v>-0.17630000000000001</v>
      </c>
      <c r="K223" s="1">
        <v>-9.8280000000000006E-2</v>
      </c>
      <c r="L223" s="1">
        <v>-5.228E-2</v>
      </c>
      <c r="M223" s="1">
        <v>5.8689999999999999E-2</v>
      </c>
      <c r="N223" s="1">
        <v>0.1138</v>
      </c>
      <c r="O223" s="1">
        <v>-0.15529999999999999</v>
      </c>
      <c r="P223" s="1">
        <v>-0.14399999999999999</v>
      </c>
      <c r="Q223" s="1">
        <v>-4.3639999999999998E-3</v>
      </c>
      <c r="R223" s="1">
        <v>-9.2039999999999997E-2</v>
      </c>
      <c r="S223" s="1">
        <v>-7.0199999999999999E-2</v>
      </c>
      <c r="T223" s="1">
        <v>3.4299999999999997E-2</v>
      </c>
      <c r="U223" s="1">
        <v>-1.4120000000000001E-2</v>
      </c>
    </row>
    <row r="224" spans="1:21">
      <c r="A224" s="1" t="s">
        <v>2487</v>
      </c>
      <c r="B224" s="2">
        <v>6679</v>
      </c>
      <c r="C224" s="4">
        <v>1918.2847364818617</v>
      </c>
      <c r="D224" s="1">
        <v>2.104E-2</v>
      </c>
      <c r="E224" s="1">
        <v>5.0790000000000002E-2</v>
      </c>
      <c r="F224" s="1">
        <v>6.7890000000000006E-2</v>
      </c>
      <c r="G224" s="1">
        <v>8.2269999999999999E-3</v>
      </c>
      <c r="H224" s="1">
        <v>-5.1869999999999998E-3</v>
      </c>
      <c r="I224" s="1">
        <v>1.9029999999999998E-2</v>
      </c>
      <c r="J224" s="1">
        <v>-1.307E-2</v>
      </c>
      <c r="K224" s="1">
        <v>-1.1780000000000001E-2</v>
      </c>
      <c r="L224" s="1">
        <v>7.1469999999999997E-3</v>
      </c>
      <c r="M224" s="1">
        <v>0.13</v>
      </c>
      <c r="N224" s="1">
        <v>0.13950000000000001</v>
      </c>
      <c r="O224" s="1">
        <v>-5.2229999999999999E-2</v>
      </c>
      <c r="P224" s="1">
        <v>-5.8689999999999999E-2</v>
      </c>
      <c r="Q224" s="1">
        <v>1.5559999999999999E-2</v>
      </c>
      <c r="R224" s="1">
        <v>-2.7449999999999999E-2</v>
      </c>
      <c r="S224" s="1">
        <v>-1.8100000000000002E-2</v>
      </c>
      <c r="T224" s="1">
        <v>2.317E-2</v>
      </c>
      <c r="U224" s="1">
        <v>1.145E-2</v>
      </c>
    </row>
    <row r="225" spans="1:21">
      <c r="A225" s="1" t="s">
        <v>2486</v>
      </c>
      <c r="B225" s="2">
        <v>6710</v>
      </c>
      <c r="C225" s="4">
        <v>1918.3696098562627</v>
      </c>
      <c r="D225" s="1">
        <v>2.9770000000000001E-2</v>
      </c>
      <c r="E225" s="1">
        <v>3.6240000000000001E-2</v>
      </c>
      <c r="F225" s="1">
        <v>5.6640000000000003E-2</v>
      </c>
      <c r="G225" s="1">
        <v>1.0970000000000001E-2</v>
      </c>
      <c r="H225" s="1">
        <v>7.5440000000000004E-3</v>
      </c>
      <c r="I225" s="1">
        <v>6.2939999999999996E-2</v>
      </c>
      <c r="J225" s="1">
        <v>8.1419999999999999E-3</v>
      </c>
      <c r="K225" s="1">
        <v>8.5910000000000001E-4</v>
      </c>
      <c r="L225" s="1">
        <v>3.0949999999999998E-2</v>
      </c>
      <c r="M225" s="1">
        <v>0.1794</v>
      </c>
      <c r="N225" s="1">
        <v>0.13239999999999999</v>
      </c>
      <c r="O225" s="1">
        <v>-1.7330000000000002E-2</v>
      </c>
      <c r="P225" s="1">
        <v>-2.3699999999999999E-2</v>
      </c>
      <c r="Q225" s="1">
        <v>2.103E-2</v>
      </c>
      <c r="R225" s="1">
        <v>-1.2540000000000001E-2</v>
      </c>
      <c r="S225" s="1">
        <v>-3.839E-3</v>
      </c>
      <c r="T225" s="1">
        <v>2.5329999999999998E-2</v>
      </c>
      <c r="U225" s="1">
        <v>1.4959999999999999E-2</v>
      </c>
    </row>
    <row r="226" spans="1:21">
      <c r="A226" s="1" t="s">
        <v>2485</v>
      </c>
      <c r="B226" s="2">
        <v>6740</v>
      </c>
      <c r="C226" s="4">
        <v>1918.4517453798767</v>
      </c>
      <c r="D226" s="1">
        <v>2.7289999999999998E-2</v>
      </c>
      <c r="E226" s="1">
        <v>1.8509999999999999E-2</v>
      </c>
      <c r="F226" s="1">
        <v>5.9119999999999999E-2</v>
      </c>
      <c r="G226" s="1">
        <v>6.4270000000000004E-3</v>
      </c>
      <c r="H226" s="1">
        <v>7.2430000000000003E-3</v>
      </c>
      <c r="I226" s="1">
        <v>0.1172</v>
      </c>
      <c r="J226" s="1">
        <v>4.2999999999999997E-2</v>
      </c>
      <c r="K226" s="1">
        <v>1.6109999999999999E-2</v>
      </c>
      <c r="L226" s="1">
        <v>9.1649999999999995E-2</v>
      </c>
      <c r="M226" s="1">
        <v>0.2429</v>
      </c>
      <c r="N226" s="1">
        <v>0.1963</v>
      </c>
      <c r="O226" s="1">
        <v>1.934E-2</v>
      </c>
      <c r="P226" s="1">
        <v>-1.4779999999999999E-3</v>
      </c>
      <c r="Q226" s="1">
        <v>5.4989999999999997E-2</v>
      </c>
      <c r="R226" s="1">
        <v>5.7270000000000003E-3</v>
      </c>
      <c r="S226" s="1">
        <v>3.2489999999999998E-2</v>
      </c>
      <c r="T226" s="1">
        <v>8.5959999999999995E-2</v>
      </c>
      <c r="U226" s="1">
        <v>8.1240000000000007E-2</v>
      </c>
    </row>
    <row r="227" spans="1:21">
      <c r="A227" s="1" t="s">
        <v>2484</v>
      </c>
      <c r="B227" s="2">
        <v>6771</v>
      </c>
      <c r="C227" s="4">
        <v>1918.5366187542779</v>
      </c>
      <c r="D227" s="1">
        <v>2.5319999999999999E-2</v>
      </c>
      <c r="E227" s="1">
        <v>1.1129999999999999E-2</v>
      </c>
      <c r="F227" s="1">
        <v>0.11020000000000001</v>
      </c>
      <c r="G227" s="1">
        <v>5.6849999999999998E-2</v>
      </c>
      <c r="H227" s="1">
        <v>7.9240000000000005E-2</v>
      </c>
      <c r="I227" s="1">
        <v>0.17730000000000001</v>
      </c>
      <c r="J227" s="1">
        <v>9.5860000000000001E-2</v>
      </c>
      <c r="K227" s="1">
        <v>0.1113</v>
      </c>
      <c r="L227" s="1">
        <v>0.127</v>
      </c>
      <c r="M227" s="1">
        <v>0.22259999999999999</v>
      </c>
      <c r="N227" s="1">
        <v>0.36280000000000001</v>
      </c>
      <c r="O227" s="1">
        <v>8.7550000000000003E-2</v>
      </c>
      <c r="P227" s="1">
        <v>1.1390000000000001E-2</v>
      </c>
      <c r="Q227" s="1">
        <v>6.8110000000000004E-2</v>
      </c>
      <c r="R227" s="1">
        <v>1.289E-2</v>
      </c>
      <c r="S227" s="1">
        <v>8.8840000000000002E-2</v>
      </c>
      <c r="T227" s="1">
        <v>0.15820000000000001</v>
      </c>
      <c r="U227" s="1">
        <v>0.12330000000000001</v>
      </c>
    </row>
    <row r="228" spans="1:21">
      <c r="A228" s="1" t="s">
        <v>2483</v>
      </c>
      <c r="B228" s="2">
        <v>6802</v>
      </c>
      <c r="C228" s="4">
        <v>1918.6214921286789</v>
      </c>
      <c r="D228" s="1">
        <v>2.0889999999999999E-2</v>
      </c>
      <c r="E228" s="1">
        <v>7.4460000000000004E-3</v>
      </c>
      <c r="F228" s="1">
        <v>9.8559999999999995E-2</v>
      </c>
      <c r="G228" s="1">
        <v>6.8330000000000002E-2</v>
      </c>
      <c r="H228" s="1">
        <v>0.10979999999999999</v>
      </c>
      <c r="I228" s="1">
        <v>8.7809999999999999E-2</v>
      </c>
      <c r="J228" s="1">
        <v>6.4909999999999995E-2</v>
      </c>
      <c r="K228" s="1">
        <v>9.5369999999999996E-2</v>
      </c>
      <c r="L228" s="1">
        <v>4.8840000000000001E-2</v>
      </c>
      <c r="M228" s="1">
        <v>0.112</v>
      </c>
      <c r="N228" s="1">
        <v>0.2112</v>
      </c>
      <c r="O228" s="1">
        <v>9.7739999999999994E-2</v>
      </c>
      <c r="P228" s="1">
        <v>4.2860000000000002E-2</v>
      </c>
      <c r="Q228" s="1">
        <v>4.7160000000000001E-2</v>
      </c>
      <c r="R228" s="1">
        <v>2.8379999999999999E-2</v>
      </c>
      <c r="S228" s="1">
        <v>6.3930000000000001E-2</v>
      </c>
      <c r="T228" s="1">
        <v>0.14030000000000001</v>
      </c>
      <c r="U228" s="1">
        <v>0.1076</v>
      </c>
    </row>
    <row r="229" spans="1:21">
      <c r="A229" s="1" t="s">
        <v>2482</v>
      </c>
      <c r="B229" s="2">
        <v>6832</v>
      </c>
      <c r="C229" s="4">
        <v>1918.7036276522929</v>
      </c>
      <c r="D229" s="1">
        <v>0.1273</v>
      </c>
      <c r="E229" s="1">
        <v>7.9829999999999998E-2</v>
      </c>
      <c r="F229" s="1">
        <v>0.30420000000000003</v>
      </c>
      <c r="G229" s="1">
        <v>0.21740000000000001</v>
      </c>
      <c r="H229" s="1">
        <v>0.30399999999999999</v>
      </c>
      <c r="I229" s="1">
        <v>0.26029999999999998</v>
      </c>
      <c r="J229" s="1">
        <v>0.1867</v>
      </c>
      <c r="K229" s="1">
        <v>0.2656</v>
      </c>
      <c r="L229" s="1">
        <v>0.1179</v>
      </c>
      <c r="M229" s="1">
        <v>0.34699999999999998</v>
      </c>
      <c r="N229" s="1">
        <v>0.3241</v>
      </c>
      <c r="O229" s="1">
        <v>0.24310000000000001</v>
      </c>
      <c r="P229" s="1">
        <v>0.1482</v>
      </c>
      <c r="Q229" s="1">
        <v>5.1209999999999999E-2</v>
      </c>
      <c r="R229" s="1">
        <v>6.7949999999999997E-2</v>
      </c>
      <c r="S229" s="1">
        <v>0.13439999999999999</v>
      </c>
      <c r="T229" s="1">
        <v>0.1613</v>
      </c>
      <c r="U229" s="1">
        <v>0.25309999999999999</v>
      </c>
    </row>
    <row r="230" spans="1:21">
      <c r="A230" s="1" t="s">
        <v>2481</v>
      </c>
      <c r="B230" s="2">
        <v>6863</v>
      </c>
      <c r="C230" s="4">
        <v>1918.7885010266941</v>
      </c>
      <c r="D230" s="1">
        <v>0.25540000000000002</v>
      </c>
      <c r="E230" s="1">
        <v>0.1018</v>
      </c>
      <c r="F230" s="1">
        <v>0.51910000000000001</v>
      </c>
      <c r="G230" s="1">
        <v>0.43690000000000001</v>
      </c>
      <c r="H230" s="1">
        <v>0.35699999999999998</v>
      </c>
      <c r="I230" s="1">
        <v>0.28470000000000001</v>
      </c>
      <c r="J230" s="1">
        <v>0.22140000000000001</v>
      </c>
      <c r="K230" s="1">
        <v>0.2969</v>
      </c>
      <c r="L230" s="1">
        <v>0.15210000000000001</v>
      </c>
      <c r="M230" s="1">
        <v>0.56999999999999995</v>
      </c>
      <c r="N230" s="1">
        <v>0.438</v>
      </c>
      <c r="O230" s="1">
        <v>0.21110000000000001</v>
      </c>
      <c r="P230" s="1">
        <v>0.1115</v>
      </c>
      <c r="Q230" s="1">
        <v>3.4529999999999998E-2</v>
      </c>
      <c r="R230" s="1">
        <v>4.0280000000000003E-2</v>
      </c>
      <c r="S230" s="1">
        <v>0.18140000000000001</v>
      </c>
      <c r="T230" s="1">
        <v>0.14680000000000001</v>
      </c>
      <c r="U230" s="1">
        <v>0.1754</v>
      </c>
    </row>
    <row r="231" spans="1:21">
      <c r="A231" s="1" t="s">
        <v>2480</v>
      </c>
      <c r="B231" s="2">
        <v>6893</v>
      </c>
      <c r="C231" s="4">
        <v>1918.8706365503081</v>
      </c>
      <c r="D231" s="1">
        <v>0.67989999999999995</v>
      </c>
      <c r="E231" s="1">
        <v>0.51980000000000004</v>
      </c>
      <c r="F231" s="1">
        <v>0.66239999999999999</v>
      </c>
      <c r="G231" s="1">
        <v>0.68889999999999996</v>
      </c>
      <c r="H231" s="1">
        <v>0.39269999999999999</v>
      </c>
      <c r="I231" s="1">
        <v>0.32679999999999998</v>
      </c>
      <c r="J231" s="1">
        <v>0.2666</v>
      </c>
      <c r="K231" s="1">
        <v>0.3322</v>
      </c>
      <c r="L231" s="1">
        <v>0.13569999999999999</v>
      </c>
      <c r="M231" s="1">
        <v>0.57789999999999997</v>
      </c>
      <c r="N231" s="1">
        <v>0.41349999999999998</v>
      </c>
      <c r="O231" s="1">
        <v>0.20319999999999999</v>
      </c>
      <c r="P231" s="1">
        <v>0.18</v>
      </c>
      <c r="Q231" s="1">
        <v>0.1484</v>
      </c>
      <c r="R231" s="1">
        <v>0.1303</v>
      </c>
      <c r="S231" s="1">
        <v>0.152</v>
      </c>
      <c r="T231" s="1">
        <v>0.1101</v>
      </c>
      <c r="U231" s="1">
        <v>0.15659999999999999</v>
      </c>
    </row>
    <row r="232" spans="1:21">
      <c r="A232" s="1" t="s">
        <v>2479</v>
      </c>
      <c r="B232" s="2">
        <v>6924</v>
      </c>
      <c r="C232" s="4">
        <v>1918.9555099247091</v>
      </c>
      <c r="D232" s="1">
        <v>0.69779999999999998</v>
      </c>
      <c r="E232" s="1">
        <v>0.64529999999999998</v>
      </c>
      <c r="F232" s="1">
        <v>0.51380000000000003</v>
      </c>
      <c r="G232" s="1">
        <v>0.61099999999999999</v>
      </c>
      <c r="H232" s="1">
        <v>0.38040000000000002</v>
      </c>
      <c r="I232" s="1">
        <v>0.40710000000000002</v>
      </c>
      <c r="J232" s="1">
        <v>0.41539999999999999</v>
      </c>
      <c r="K232" s="1">
        <v>0.34179999999999999</v>
      </c>
      <c r="L232" s="1">
        <v>0.25230000000000002</v>
      </c>
      <c r="M232" s="1">
        <v>0.54959999999999998</v>
      </c>
      <c r="N232" s="1">
        <v>0.3846</v>
      </c>
      <c r="O232" s="1">
        <v>0.26200000000000001</v>
      </c>
      <c r="P232" s="1">
        <v>0.32869999999999999</v>
      </c>
      <c r="Q232" s="1">
        <v>0.27210000000000001</v>
      </c>
      <c r="R232" s="1">
        <v>0.25490000000000002</v>
      </c>
      <c r="S232" s="1">
        <v>0.30530000000000002</v>
      </c>
      <c r="T232" s="1">
        <v>0.35320000000000001</v>
      </c>
      <c r="U232" s="1">
        <v>0.21909999999999999</v>
      </c>
    </row>
    <row r="233" spans="1:21">
      <c r="A233" s="1" t="s">
        <v>2478</v>
      </c>
      <c r="B233" s="2">
        <v>6955</v>
      </c>
      <c r="C233" s="4">
        <v>1919.041067761807</v>
      </c>
      <c r="D233" s="1">
        <v>0.44629999999999997</v>
      </c>
      <c r="E233" s="1">
        <v>0.39860000000000001</v>
      </c>
      <c r="F233" s="1">
        <v>0.26219999999999999</v>
      </c>
      <c r="G233" s="1">
        <v>0.31979999999999997</v>
      </c>
      <c r="H233" s="1">
        <v>0.17119999999999999</v>
      </c>
      <c r="I233" s="1">
        <v>0.10199999999999999</v>
      </c>
      <c r="J233" s="1">
        <v>0.15329999999999999</v>
      </c>
      <c r="K233" s="1">
        <v>0.10879999999999999</v>
      </c>
      <c r="L233" s="1">
        <v>0.1444</v>
      </c>
      <c r="M233" s="1">
        <v>0.16089999999999999</v>
      </c>
      <c r="N233" s="1">
        <v>0.21779999999999999</v>
      </c>
      <c r="O233" s="1">
        <v>5.4269999999999999E-2</v>
      </c>
      <c r="P233" s="1">
        <v>5.3159999999999999E-2</v>
      </c>
      <c r="Q233" s="1">
        <v>5.3670000000000002E-2</v>
      </c>
      <c r="R233" s="1">
        <v>4.8719999999999999E-2</v>
      </c>
      <c r="S233" s="1">
        <v>8.2269999999999996E-2</v>
      </c>
      <c r="T233" s="1">
        <v>5.4370000000000002E-2</v>
      </c>
      <c r="U233" s="1">
        <v>5.4019999999999999E-2</v>
      </c>
    </row>
    <row r="234" spans="1:21">
      <c r="A234" s="1" t="s">
        <v>2477</v>
      </c>
      <c r="B234" s="2">
        <v>6984</v>
      </c>
      <c r="C234" s="4">
        <v>1919.1204654346338</v>
      </c>
      <c r="D234" s="1">
        <v>-1.3939999999999999E-2</v>
      </c>
      <c r="E234" s="1">
        <v>4.7449999999999999E-2</v>
      </c>
      <c r="F234" s="1">
        <v>-2.1409999999999998E-2</v>
      </c>
      <c r="G234" s="1">
        <v>-4.3629999999999997E-3</v>
      </c>
      <c r="H234" s="1">
        <v>-4.9160000000000002E-2</v>
      </c>
      <c r="I234" s="1">
        <v>-7.3520000000000002E-2</v>
      </c>
      <c r="J234" s="1">
        <v>-8.6080000000000004E-2</v>
      </c>
      <c r="K234" s="1">
        <v>-0.14349999999999999</v>
      </c>
      <c r="L234" s="1">
        <v>-4.5080000000000002E-2</v>
      </c>
      <c r="M234" s="1">
        <v>-6.9249999999999997E-3</v>
      </c>
      <c r="N234" s="1">
        <v>3.1739999999999997E-2</v>
      </c>
      <c r="O234" s="1">
        <v>-0.15279999999999999</v>
      </c>
      <c r="P234" s="1">
        <v>-9.0660000000000004E-2</v>
      </c>
      <c r="Q234" s="1">
        <v>-5.849E-2</v>
      </c>
      <c r="R234" s="1">
        <v>-8.5220000000000004E-2</v>
      </c>
      <c r="S234" s="1">
        <v>-7.392E-2</v>
      </c>
      <c r="T234" s="1">
        <v>-6.1370000000000001E-2</v>
      </c>
      <c r="U234" s="1">
        <v>-6.7849999999999994E-2</v>
      </c>
    </row>
    <row r="235" spans="1:21">
      <c r="A235" s="1" t="s">
        <v>2476</v>
      </c>
      <c r="B235" s="2">
        <v>7014</v>
      </c>
      <c r="C235" s="4">
        <v>1919.2026009582478</v>
      </c>
      <c r="D235" s="1">
        <v>-1.014E-2</v>
      </c>
      <c r="E235" s="1">
        <v>1.2670000000000001E-2</v>
      </c>
      <c r="F235" s="1">
        <v>-9.4400000000000005E-3</v>
      </c>
      <c r="G235" s="1">
        <v>-5.4879999999999998E-2</v>
      </c>
      <c r="H235" s="1">
        <v>-7.2730000000000003E-2</v>
      </c>
      <c r="I235" s="1">
        <v>-3.1220000000000001E-2</v>
      </c>
      <c r="J235" s="1">
        <v>-4.2529999999999998E-2</v>
      </c>
      <c r="K235" s="1">
        <v>-0.22020000000000001</v>
      </c>
      <c r="L235" s="1">
        <v>-2.0469999999999999E-2</v>
      </c>
      <c r="M235" s="1">
        <v>1.7059999999999999E-2</v>
      </c>
      <c r="N235" s="1">
        <v>1.576E-2</v>
      </c>
      <c r="O235" s="1">
        <v>-0.20330000000000001</v>
      </c>
      <c r="P235" s="1">
        <v>-0.11899999999999999</v>
      </c>
      <c r="Q235" s="1">
        <v>-1.2630000000000001E-2</v>
      </c>
      <c r="R235" s="1">
        <v>-6.2850000000000003E-2</v>
      </c>
      <c r="S235" s="1">
        <v>-3.4259999999999999E-2</v>
      </c>
      <c r="T235" s="1">
        <v>6.3530000000000001E-3</v>
      </c>
      <c r="U235" s="1">
        <v>2.8410000000000001E-2</v>
      </c>
    </row>
    <row r="236" spans="1:21">
      <c r="A236" s="1" t="s">
        <v>2475</v>
      </c>
      <c r="B236" s="2">
        <v>7044</v>
      </c>
      <c r="C236" s="4">
        <v>1919.2847364818617</v>
      </c>
      <c r="D236" s="1">
        <v>3.5819999999999998E-2</v>
      </c>
      <c r="E236" s="1">
        <v>5.459E-2</v>
      </c>
      <c r="F236" s="1">
        <v>3.8080000000000003E-2</v>
      </c>
      <c r="G236" s="1">
        <v>2.7659999999999998E-3</v>
      </c>
      <c r="H236" s="1">
        <v>-1.056E-2</v>
      </c>
      <c r="I236" s="1">
        <v>1.2700000000000001E-3</v>
      </c>
      <c r="J236" s="1">
        <v>-5.3689999999999996E-3</v>
      </c>
      <c r="K236" s="1">
        <v>-2.1899999999999999E-2</v>
      </c>
      <c r="L236" s="1">
        <v>6.981E-4</v>
      </c>
      <c r="M236" s="1">
        <v>4.9669999999999999E-2</v>
      </c>
      <c r="N236" s="1">
        <v>3.2680000000000001E-2</v>
      </c>
      <c r="O236" s="1">
        <v>-3.4970000000000001E-2</v>
      </c>
      <c r="P236" s="1">
        <v>-3.1789999999999999E-2</v>
      </c>
      <c r="Q236" s="1">
        <v>-3.2290000000000001E-3</v>
      </c>
      <c r="R236" s="1">
        <v>-2.3980000000000001E-2</v>
      </c>
      <c r="S236" s="1">
        <v>-8.5830000000000004E-3</v>
      </c>
      <c r="T236" s="1">
        <v>2.7550000000000002E-2</v>
      </c>
      <c r="U236" s="1">
        <v>1.746E-2</v>
      </c>
    </row>
    <row r="237" spans="1:21">
      <c r="A237" s="1" t="s">
        <v>2474</v>
      </c>
      <c r="B237" s="2">
        <v>7075</v>
      </c>
      <c r="C237" s="4">
        <v>1919.3696098562627</v>
      </c>
      <c r="D237" s="1">
        <v>3.3369999999999997E-2</v>
      </c>
      <c r="E237" s="1">
        <v>4.0309999999999999E-2</v>
      </c>
      <c r="F237" s="1">
        <v>3.0589999999999999E-2</v>
      </c>
      <c r="G237" s="1">
        <v>1.8079999999999999E-2</v>
      </c>
      <c r="H237" s="1">
        <v>7.6969999999999998E-3</v>
      </c>
      <c r="I237" s="1">
        <v>8.9020000000000002E-3</v>
      </c>
      <c r="J237" s="1">
        <v>8.5400000000000005E-4</v>
      </c>
      <c r="K237" s="1">
        <v>-1.317E-3</v>
      </c>
      <c r="L237" s="1">
        <v>3.251E-3</v>
      </c>
      <c r="M237" s="1">
        <v>2.9420000000000002E-2</v>
      </c>
      <c r="N237" s="1">
        <v>2.4039999999999999E-2</v>
      </c>
      <c r="O237" s="1">
        <v>-9.9649999999999999E-3</v>
      </c>
      <c r="P237" s="1">
        <v>-8.9859999999999992E-3</v>
      </c>
      <c r="Q237" s="1">
        <v>6.3440000000000002E-4</v>
      </c>
      <c r="R237" s="1">
        <v>-7.8589999999999997E-3</v>
      </c>
      <c r="S237" s="1">
        <v>-2.8350000000000001E-4</v>
      </c>
      <c r="T237" s="1">
        <v>2.529E-2</v>
      </c>
      <c r="U237" s="1">
        <v>4.1910000000000003E-2</v>
      </c>
    </row>
    <row r="238" spans="1:21">
      <c r="A238" s="1" t="s">
        <v>2473</v>
      </c>
      <c r="B238" s="2">
        <v>7105</v>
      </c>
      <c r="C238" s="4">
        <v>1919.4517453798767</v>
      </c>
      <c r="D238" s="1">
        <v>3.2340000000000001E-2</v>
      </c>
      <c r="E238" s="1">
        <v>2.6790000000000001E-2</v>
      </c>
      <c r="F238" s="1">
        <v>7.1939999999999999E-3</v>
      </c>
      <c r="G238" s="1">
        <v>7.5139999999999998E-3</v>
      </c>
      <c r="H238" s="1">
        <v>1.0500000000000001E-2</v>
      </c>
      <c r="I238" s="1">
        <v>2.0029999999999999E-2</v>
      </c>
      <c r="J238" s="1">
        <v>3.5279999999999999E-2</v>
      </c>
      <c r="K238" s="1">
        <v>1.4290000000000001E-2</v>
      </c>
      <c r="L238" s="1">
        <v>4.4790000000000003E-2</v>
      </c>
      <c r="M238" s="1">
        <v>4.1259999999999998E-2</v>
      </c>
      <c r="N238" s="1">
        <v>4.4150000000000002E-2</v>
      </c>
      <c r="O238" s="1">
        <v>2.3300000000000001E-2</v>
      </c>
      <c r="P238" s="1">
        <v>2.741E-2</v>
      </c>
      <c r="Q238" s="1">
        <v>4.4310000000000002E-2</v>
      </c>
      <c r="R238" s="1">
        <v>2.605E-2</v>
      </c>
      <c r="S238" s="1">
        <v>3.3140000000000003E-2</v>
      </c>
      <c r="T238" s="1">
        <v>9.0740000000000001E-2</v>
      </c>
      <c r="U238" s="1">
        <v>8.2570000000000005E-2</v>
      </c>
    </row>
    <row r="239" spans="1:21">
      <c r="A239" s="1" t="s">
        <v>2472</v>
      </c>
      <c r="B239" s="2">
        <v>7136</v>
      </c>
      <c r="C239" s="4">
        <v>1919.5366187542779</v>
      </c>
      <c r="D239" s="1">
        <v>6.9519999999999998E-2</v>
      </c>
      <c r="E239" s="1">
        <v>2.6519999999999998E-2</v>
      </c>
      <c r="F239" s="1">
        <v>8.6840000000000001E-2</v>
      </c>
      <c r="G239" s="1">
        <v>5.1860000000000003E-2</v>
      </c>
      <c r="H239" s="1">
        <v>9.6379999999999993E-2</v>
      </c>
      <c r="I239" s="1">
        <v>0.1767</v>
      </c>
      <c r="J239" s="1">
        <v>0.11799999999999999</v>
      </c>
      <c r="K239" s="1">
        <v>0.1148</v>
      </c>
      <c r="L239" s="1">
        <v>0.1358</v>
      </c>
      <c r="M239" s="1">
        <v>0.16089999999999999</v>
      </c>
      <c r="N239" s="1">
        <v>0.1799</v>
      </c>
      <c r="O239" s="1">
        <v>9.3670000000000003E-2</v>
      </c>
      <c r="P239" s="1">
        <v>5.5350000000000003E-2</v>
      </c>
      <c r="Q239" s="1">
        <v>7.084E-2</v>
      </c>
      <c r="R239" s="1">
        <v>4.258E-2</v>
      </c>
      <c r="S239" s="1">
        <v>0.12089999999999999</v>
      </c>
      <c r="T239" s="1">
        <v>0.1615</v>
      </c>
      <c r="U239" s="1">
        <v>0.15390000000000001</v>
      </c>
    </row>
    <row r="240" spans="1:21">
      <c r="A240" s="1" t="s">
        <v>2471</v>
      </c>
      <c r="B240" s="2">
        <v>7167</v>
      </c>
      <c r="C240" s="4">
        <v>1919.6214921286789</v>
      </c>
      <c r="D240" s="1">
        <v>4.9079999999999999E-2</v>
      </c>
      <c r="E240" s="1">
        <v>1.5720000000000001E-2</v>
      </c>
      <c r="F240" s="1">
        <v>0.1174</v>
      </c>
      <c r="G240" s="1">
        <v>5.919E-2</v>
      </c>
      <c r="H240" s="1">
        <v>0.1363</v>
      </c>
      <c r="I240" s="1">
        <v>0.16439999999999999</v>
      </c>
      <c r="J240" s="1">
        <v>5.6160000000000002E-2</v>
      </c>
      <c r="K240" s="1">
        <v>0.1099</v>
      </c>
      <c r="L240" s="1">
        <v>5.9429999999999997E-2</v>
      </c>
      <c r="M240" s="1">
        <v>0.2019</v>
      </c>
      <c r="N240" s="1">
        <v>0.26140000000000002</v>
      </c>
      <c r="O240" s="1">
        <v>6.7629999999999996E-2</v>
      </c>
      <c r="P240" s="1">
        <v>2.954E-2</v>
      </c>
      <c r="Q240" s="1">
        <v>3.0700000000000002E-2</v>
      </c>
      <c r="R240" s="1">
        <v>2.1100000000000001E-2</v>
      </c>
      <c r="S240" s="1">
        <v>8.6279999999999996E-2</v>
      </c>
      <c r="T240" s="1">
        <v>9.2240000000000003E-2</v>
      </c>
      <c r="U240" s="1">
        <v>0.17280000000000001</v>
      </c>
    </row>
    <row r="241" spans="1:21">
      <c r="A241" s="1" t="s">
        <v>2470</v>
      </c>
      <c r="B241" s="2">
        <v>7197</v>
      </c>
      <c r="C241" s="4">
        <v>1919.7036276522929</v>
      </c>
      <c r="D241" s="1">
        <v>8.9450000000000002E-2</v>
      </c>
      <c r="E241" s="1">
        <v>3.8510000000000003E-2</v>
      </c>
      <c r="F241" s="1">
        <v>0.26119999999999999</v>
      </c>
      <c r="G241" s="1">
        <v>0.2316</v>
      </c>
      <c r="H241" s="1">
        <v>0.26900000000000002</v>
      </c>
      <c r="I241" s="1">
        <v>0.15110000000000001</v>
      </c>
      <c r="J241" s="1">
        <v>0.17419999999999999</v>
      </c>
      <c r="K241" s="1">
        <v>0.2198</v>
      </c>
      <c r="L241" s="1">
        <v>0.11899999999999999</v>
      </c>
      <c r="M241" s="1">
        <v>0.25969999999999999</v>
      </c>
      <c r="N241" s="1">
        <v>0.33939999999999998</v>
      </c>
      <c r="O241" s="1">
        <v>0.19950000000000001</v>
      </c>
      <c r="P241" s="1">
        <v>7.6490000000000002E-2</v>
      </c>
      <c r="Q241" s="1">
        <v>4.7719999999999999E-2</v>
      </c>
      <c r="R241" s="1">
        <v>3.1539999999999999E-2</v>
      </c>
      <c r="S241" s="1">
        <v>0.12280000000000001</v>
      </c>
      <c r="T241" s="1">
        <v>0.1072</v>
      </c>
      <c r="U241" s="1">
        <v>0.1487</v>
      </c>
    </row>
    <row r="242" spans="1:21">
      <c r="A242" s="1" t="s">
        <v>2469</v>
      </c>
      <c r="B242" s="2">
        <v>7228</v>
      </c>
      <c r="C242" s="4">
        <v>1919.7885010266941</v>
      </c>
      <c r="D242" s="1">
        <v>0.22370000000000001</v>
      </c>
      <c r="E242" s="1">
        <v>0.1139</v>
      </c>
      <c r="F242" s="1">
        <v>0.41099999999999998</v>
      </c>
      <c r="G242" s="1">
        <v>0.48080000000000001</v>
      </c>
      <c r="H242" s="1">
        <v>0.31580000000000003</v>
      </c>
      <c r="I242" s="1">
        <v>0.14349999999999999</v>
      </c>
      <c r="J242" s="1">
        <v>0.17100000000000001</v>
      </c>
      <c r="K242" s="1">
        <v>0.26079999999999998</v>
      </c>
      <c r="L242" s="1">
        <v>9.6199999999999994E-2</v>
      </c>
      <c r="M242" s="1">
        <v>0.3392</v>
      </c>
      <c r="N242" s="1">
        <v>0.23930000000000001</v>
      </c>
      <c r="O242" s="1">
        <v>0.19070000000000001</v>
      </c>
      <c r="P242" s="1">
        <v>8.9849999999999999E-2</v>
      </c>
      <c r="Q242" s="1">
        <v>8.1479999999999997E-2</v>
      </c>
      <c r="R242" s="1">
        <v>7.4709999999999999E-2</v>
      </c>
      <c r="S242" s="1">
        <v>0.1318</v>
      </c>
      <c r="T242" s="1">
        <v>0.13730000000000001</v>
      </c>
      <c r="U242" s="1">
        <v>0.20069999999999999</v>
      </c>
    </row>
    <row r="243" spans="1:21">
      <c r="A243" s="1" t="s">
        <v>2468</v>
      </c>
      <c r="B243" s="2">
        <v>7258</v>
      </c>
      <c r="C243" s="4">
        <v>1919.8706365503081</v>
      </c>
      <c r="D243" s="1">
        <v>0.72719999999999996</v>
      </c>
      <c r="E243" s="1">
        <v>0.6875</v>
      </c>
      <c r="F243" s="1">
        <v>0.55589999999999995</v>
      </c>
      <c r="G243" s="1">
        <v>0.67659999999999998</v>
      </c>
      <c r="H243" s="1">
        <v>0.3206</v>
      </c>
      <c r="I243" s="1">
        <v>0.27679999999999999</v>
      </c>
      <c r="J243" s="1">
        <v>0.20760000000000001</v>
      </c>
      <c r="K243" s="1">
        <v>0.29459999999999997</v>
      </c>
      <c r="L243" s="1">
        <v>0.19650000000000001</v>
      </c>
      <c r="M243" s="1">
        <v>0.43059999999999998</v>
      </c>
      <c r="N243" s="1">
        <v>0.31080000000000002</v>
      </c>
      <c r="O243" s="1">
        <v>0.19500000000000001</v>
      </c>
      <c r="P243" s="1">
        <v>0.1996</v>
      </c>
      <c r="Q243" s="1">
        <v>0.1326</v>
      </c>
      <c r="R243" s="1">
        <v>0.19370000000000001</v>
      </c>
      <c r="S243" s="1">
        <v>0.1235</v>
      </c>
      <c r="T243" s="1">
        <v>0.11899999999999999</v>
      </c>
      <c r="U243" s="1">
        <v>0.18559999999999999</v>
      </c>
    </row>
    <row r="244" spans="1:21">
      <c r="A244" s="1" t="s">
        <v>2467</v>
      </c>
      <c r="B244" s="2">
        <v>7289</v>
      </c>
      <c r="C244" s="4">
        <v>1919.9555099247091</v>
      </c>
      <c r="D244" s="1">
        <v>0.62670000000000003</v>
      </c>
      <c r="E244" s="1">
        <v>0.85070000000000001</v>
      </c>
      <c r="F244" s="1">
        <v>0.36</v>
      </c>
      <c r="G244" s="1">
        <v>0.57399999999999995</v>
      </c>
      <c r="H244" s="1">
        <v>0.33200000000000002</v>
      </c>
      <c r="I244" s="1">
        <v>0.25940000000000002</v>
      </c>
      <c r="J244" s="1">
        <v>0.3362</v>
      </c>
      <c r="K244" s="1">
        <v>0.2601</v>
      </c>
      <c r="L244" s="1">
        <v>0.2717</v>
      </c>
      <c r="M244" s="1">
        <v>0.50529999999999997</v>
      </c>
      <c r="N244" s="1">
        <v>0.42009999999999997</v>
      </c>
      <c r="O244" s="1">
        <v>0.2356</v>
      </c>
      <c r="P244" s="1">
        <v>0.26879999999999998</v>
      </c>
      <c r="Q244" s="1">
        <v>0.25590000000000002</v>
      </c>
      <c r="R244" s="1">
        <v>0.25840000000000002</v>
      </c>
      <c r="S244" s="1">
        <v>0.247</v>
      </c>
      <c r="T244" s="1">
        <v>0.1827</v>
      </c>
      <c r="U244" s="1">
        <v>0.24329999999999999</v>
      </c>
    </row>
    <row r="245" spans="1:21">
      <c r="A245" s="1" t="s">
        <v>2466</v>
      </c>
      <c r="B245" s="2">
        <v>7320</v>
      </c>
      <c r="C245" s="4">
        <v>1920.041067761807</v>
      </c>
      <c r="D245" s="1">
        <v>0.35899999999999999</v>
      </c>
      <c r="E245" s="1">
        <v>0.74809999999999999</v>
      </c>
      <c r="F245" s="1">
        <v>0.1396</v>
      </c>
      <c r="G245" s="1">
        <v>0.29530000000000001</v>
      </c>
      <c r="H245" s="1">
        <v>0.16819999999999999</v>
      </c>
      <c r="I245" s="1">
        <v>6.173E-2</v>
      </c>
      <c r="J245" s="1">
        <v>6.8879999999999997E-2</v>
      </c>
      <c r="K245" s="1">
        <v>0.17530000000000001</v>
      </c>
      <c r="L245" s="1">
        <v>1.4080000000000001E-2</v>
      </c>
      <c r="M245" s="1">
        <v>0.11269999999999999</v>
      </c>
      <c r="N245" s="1">
        <v>6.5939999999999999E-2</v>
      </c>
      <c r="O245" s="1">
        <v>9.0670000000000001E-2</v>
      </c>
      <c r="P245" s="1">
        <v>3.789E-2</v>
      </c>
      <c r="Q245" s="1">
        <v>5.4949999999999999E-2</v>
      </c>
      <c r="R245" s="1">
        <v>4.2189999999999998E-2</v>
      </c>
      <c r="S245" s="1">
        <v>1.3899999999999999E-2</v>
      </c>
      <c r="T245" s="1">
        <v>1.1690000000000001E-2</v>
      </c>
      <c r="U245" s="1">
        <v>1.3180000000000001E-2</v>
      </c>
    </row>
    <row r="246" spans="1:21">
      <c r="A246" s="1" t="s">
        <v>2465</v>
      </c>
      <c r="B246" s="2">
        <v>7350</v>
      </c>
      <c r="C246" s="4">
        <v>1920.1232032854209</v>
      </c>
      <c r="D246" s="1">
        <v>-1.519E-2</v>
      </c>
      <c r="E246" s="1">
        <v>0.30919999999999997</v>
      </c>
      <c r="F246" s="1">
        <v>-4.181E-2</v>
      </c>
      <c r="G246" s="1">
        <v>2.452E-2</v>
      </c>
      <c r="H246" s="1">
        <v>-4.7879999999999999E-2</v>
      </c>
      <c r="I246" s="1">
        <v>-0.1237</v>
      </c>
      <c r="J246" s="1">
        <v>-0.1164</v>
      </c>
      <c r="K246" s="1">
        <v>-9.3600000000000003E-2</v>
      </c>
      <c r="L246" s="1">
        <v>-8.1129999999999994E-2</v>
      </c>
      <c r="M246" s="1">
        <v>-6.5250000000000002E-2</v>
      </c>
      <c r="N246" s="1">
        <v>-9.5009999999999997E-2</v>
      </c>
      <c r="O246" s="1">
        <v>-0.15329999999999999</v>
      </c>
      <c r="P246" s="1">
        <v>-0.13900000000000001</v>
      </c>
      <c r="Q246" s="1">
        <v>-6.6280000000000006E-2</v>
      </c>
      <c r="R246" s="1">
        <v>-0.1205</v>
      </c>
      <c r="S246" s="1">
        <v>-9.5560000000000006E-2</v>
      </c>
      <c r="T246" s="1">
        <v>-8.183E-2</v>
      </c>
      <c r="U246" s="1">
        <v>-6.0690000000000001E-2</v>
      </c>
    </row>
    <row r="247" spans="1:21">
      <c r="A247" s="1" t="s">
        <v>2464</v>
      </c>
      <c r="B247" s="2">
        <v>7380</v>
      </c>
      <c r="C247" s="4">
        <v>1920.2053388090349</v>
      </c>
      <c r="D247" s="1">
        <v>-6.6290000000000003E-3</v>
      </c>
      <c r="E247" s="1">
        <v>0.15290000000000001</v>
      </c>
      <c r="F247" s="1">
        <v>-7.0629999999999998E-3</v>
      </c>
      <c r="G247" s="1">
        <v>-1.022E-2</v>
      </c>
      <c r="H247" s="1">
        <v>-2.3779999999999999E-2</v>
      </c>
      <c r="I247" s="1">
        <v>-8.2309999999999994E-2</v>
      </c>
      <c r="J247" s="1">
        <v>-7.7270000000000005E-2</v>
      </c>
      <c r="K247" s="1">
        <v>-8.0140000000000003E-2</v>
      </c>
      <c r="L247" s="1">
        <v>-2.2579999999999999E-2</v>
      </c>
      <c r="M247" s="1">
        <v>-2.7990000000000001E-2</v>
      </c>
      <c r="N247" s="1">
        <v>-5.9909999999999998E-2</v>
      </c>
      <c r="O247" s="1">
        <v>-0.1431</v>
      </c>
      <c r="P247" s="1">
        <v>-8.1439999999999999E-2</v>
      </c>
      <c r="Q247" s="1">
        <v>-4.3580000000000001E-2</v>
      </c>
      <c r="R247" s="1">
        <v>-8.5010000000000002E-2</v>
      </c>
      <c r="S247" s="1">
        <v>-7.6380000000000003E-2</v>
      </c>
      <c r="T247" s="1">
        <v>-7.6410000000000006E-2</v>
      </c>
      <c r="U247" s="1">
        <v>-5.7689999999999998E-2</v>
      </c>
    </row>
    <row r="248" spans="1:21">
      <c r="A248" s="1" t="s">
        <v>2463</v>
      </c>
      <c r="B248" s="2">
        <v>7410</v>
      </c>
      <c r="C248" s="4">
        <v>1920.2874743326488</v>
      </c>
      <c r="D248" s="1">
        <v>4.8820000000000002E-2</v>
      </c>
      <c r="E248" s="1">
        <v>0.1618</v>
      </c>
      <c r="F248" s="1">
        <v>3.0700000000000002E-2</v>
      </c>
      <c r="G248" s="1">
        <v>1.4290000000000001E-2</v>
      </c>
      <c r="H248" s="1">
        <v>5.5710000000000004E-4</v>
      </c>
      <c r="I248" s="1">
        <v>-1.014E-2</v>
      </c>
      <c r="J248" s="1">
        <v>-1.218E-2</v>
      </c>
      <c r="K248" s="1">
        <v>-8.3239999999999998E-3</v>
      </c>
      <c r="L248" s="1">
        <v>-3.9779999999999998E-3</v>
      </c>
      <c r="M248" s="1">
        <v>7.5319999999999998E-2</v>
      </c>
      <c r="N248" s="1">
        <v>1.5640000000000001E-2</v>
      </c>
      <c r="O248" s="1">
        <v>-1.9550000000000001E-2</v>
      </c>
      <c r="P248" s="1">
        <v>-1.6379999999999999E-2</v>
      </c>
      <c r="Q248" s="1">
        <v>-1.8859999999999998E-2</v>
      </c>
      <c r="R248" s="1">
        <v>-3.2870000000000003E-2</v>
      </c>
      <c r="S248" s="1">
        <v>-1.9869999999999999E-2</v>
      </c>
      <c r="T248" s="1">
        <v>-4.0960000000000003E-2</v>
      </c>
      <c r="U248" s="1">
        <v>-3.1359999999999999E-3</v>
      </c>
    </row>
    <row r="249" spans="1:21">
      <c r="A249" s="1" t="s">
        <v>2462</v>
      </c>
      <c r="B249" s="2">
        <v>7441</v>
      </c>
      <c r="C249" s="4">
        <v>1920.37234770705</v>
      </c>
      <c r="D249" s="1">
        <v>3.3230000000000003E-2</v>
      </c>
      <c r="E249" s="1">
        <v>5.6750000000000002E-2</v>
      </c>
      <c r="F249" s="1">
        <v>3.7810000000000003E-2</v>
      </c>
      <c r="G249" s="1">
        <v>1.789E-2</v>
      </c>
      <c r="H249" s="1">
        <v>9.3449999999999991E-3</v>
      </c>
      <c r="I249" s="1">
        <v>4.3179999999999998E-3</v>
      </c>
      <c r="J249" s="1">
        <v>-3.9540000000000002E-4</v>
      </c>
      <c r="K249" s="1">
        <v>-1.132E-4</v>
      </c>
      <c r="L249" s="1">
        <v>5.2979999999999998E-4</v>
      </c>
      <c r="M249" s="1">
        <v>0.1353</v>
      </c>
      <c r="N249" s="1">
        <v>3.5749999999999997E-2</v>
      </c>
      <c r="O249" s="1">
        <v>-4.9670000000000001E-3</v>
      </c>
      <c r="P249" s="1">
        <v>-3.1359999999999999E-3</v>
      </c>
      <c r="Q249" s="1">
        <v>4.3099999999999996E-3</v>
      </c>
      <c r="R249" s="1">
        <v>-7.9249999999999998E-3</v>
      </c>
      <c r="S249" s="1">
        <v>-2.5739999999999999E-3</v>
      </c>
      <c r="T249" s="1">
        <v>-6.8890000000000002E-3</v>
      </c>
      <c r="U249" s="1">
        <v>4.3489999999999996E-3</v>
      </c>
    </row>
    <row r="250" spans="1:21">
      <c r="A250" s="1" t="s">
        <v>2461</v>
      </c>
      <c r="B250" s="2">
        <v>7471</v>
      </c>
      <c r="C250" s="4">
        <v>1920.454483230664</v>
      </c>
      <c r="D250" s="1">
        <v>1.455E-2</v>
      </c>
      <c r="E250" s="1">
        <v>2.5669999999999998E-2</v>
      </c>
      <c r="F250" s="1">
        <v>1.6060000000000001E-2</v>
      </c>
      <c r="G250" s="1">
        <v>4.0930000000000003E-3</v>
      </c>
      <c r="H250" s="1">
        <v>8.1060000000000004E-3</v>
      </c>
      <c r="I250" s="1">
        <v>7.208E-3</v>
      </c>
      <c r="J250" s="1">
        <v>2.172E-2</v>
      </c>
      <c r="K250" s="1">
        <v>1.074E-2</v>
      </c>
      <c r="L250" s="1">
        <v>2.4570000000000002E-2</v>
      </c>
      <c r="M250" s="1">
        <v>0.1116</v>
      </c>
      <c r="N250" s="1">
        <v>4.0009999999999997E-2</v>
      </c>
      <c r="O250" s="1">
        <v>2.8330000000000001E-2</v>
      </c>
      <c r="P250" s="1">
        <v>3.6760000000000001E-2</v>
      </c>
      <c r="Q250" s="1">
        <v>3.6040000000000003E-2</v>
      </c>
      <c r="R250" s="1">
        <v>2.0930000000000001E-2</v>
      </c>
      <c r="S250" s="1">
        <v>3.7760000000000002E-2</v>
      </c>
      <c r="T250" s="1">
        <v>4.8899999999999999E-2</v>
      </c>
      <c r="U250" s="1">
        <v>4.8039999999999999E-2</v>
      </c>
    </row>
    <row r="251" spans="1:21">
      <c r="A251" s="1" t="s">
        <v>2460</v>
      </c>
      <c r="B251" s="2">
        <v>7502</v>
      </c>
      <c r="C251" s="4">
        <v>1920.539356605065</v>
      </c>
      <c r="D251" s="1">
        <v>3.9230000000000001E-2</v>
      </c>
      <c r="E251" s="1">
        <v>2.733E-2</v>
      </c>
      <c r="F251" s="1">
        <v>5.9799999999999999E-2</v>
      </c>
      <c r="G251" s="1">
        <v>4.4170000000000001E-2</v>
      </c>
      <c r="H251" s="1">
        <v>7.3800000000000004E-2</v>
      </c>
      <c r="I251" s="1">
        <v>5.6520000000000001E-2</v>
      </c>
      <c r="J251" s="1">
        <v>9.332E-2</v>
      </c>
      <c r="K251" s="1">
        <v>0.1021</v>
      </c>
      <c r="L251" s="1">
        <v>0.1293</v>
      </c>
      <c r="M251" s="1">
        <v>0.1103</v>
      </c>
      <c r="N251" s="1">
        <v>8.7849999999999998E-2</v>
      </c>
      <c r="O251" s="1">
        <v>0.1009</v>
      </c>
      <c r="P251" s="1">
        <v>9.8769999999999997E-2</v>
      </c>
      <c r="Q251" s="1">
        <v>7.4889999999999998E-2</v>
      </c>
      <c r="R251" s="1">
        <v>5.704E-2</v>
      </c>
      <c r="S251" s="1">
        <v>0.15329999999999999</v>
      </c>
      <c r="T251" s="1">
        <v>0.17319999999999999</v>
      </c>
      <c r="U251" s="1">
        <v>0.15440000000000001</v>
      </c>
    </row>
    <row r="252" spans="1:21">
      <c r="A252" s="1" t="s">
        <v>2459</v>
      </c>
      <c r="B252" s="2">
        <v>7533</v>
      </c>
      <c r="C252" s="4">
        <v>1920.624229979466</v>
      </c>
      <c r="D252" s="1">
        <v>2.8660000000000001E-2</v>
      </c>
      <c r="E252" s="1">
        <v>1.6930000000000001E-2</v>
      </c>
      <c r="F252" s="1">
        <v>5.6610000000000001E-2</v>
      </c>
      <c r="G252" s="1">
        <v>5.604E-2</v>
      </c>
      <c r="H252" s="1">
        <v>7.7479999999999993E-2</v>
      </c>
      <c r="I252" s="1">
        <v>6.7089999999999997E-2</v>
      </c>
      <c r="J252" s="1">
        <v>0.10100000000000001</v>
      </c>
      <c r="K252" s="1">
        <v>0.1047</v>
      </c>
      <c r="L252" s="1">
        <v>0.15579999999999999</v>
      </c>
      <c r="M252" s="1">
        <v>9.3479999999999994E-2</v>
      </c>
      <c r="N252" s="1">
        <v>0.12620000000000001</v>
      </c>
      <c r="O252" s="1">
        <v>0.12180000000000001</v>
      </c>
      <c r="P252" s="1">
        <v>0.16320000000000001</v>
      </c>
      <c r="Q252" s="1">
        <v>7.0569999999999994E-2</v>
      </c>
      <c r="R252" s="1">
        <v>8.1430000000000002E-2</v>
      </c>
      <c r="S252" s="1">
        <v>0.128</v>
      </c>
      <c r="T252" s="1">
        <v>0.1482</v>
      </c>
      <c r="U252" s="1">
        <v>0.1244</v>
      </c>
    </row>
    <row r="253" spans="1:21">
      <c r="A253" s="1" t="s">
        <v>2458</v>
      </c>
      <c r="B253" s="2">
        <v>7563</v>
      </c>
      <c r="C253" s="4">
        <v>1920.7063655030802</v>
      </c>
      <c r="D253" s="1">
        <v>6.2600000000000003E-2</v>
      </c>
      <c r="E253" s="1">
        <v>2.7640000000000001E-2</v>
      </c>
      <c r="F253" s="1">
        <v>0.17879999999999999</v>
      </c>
      <c r="G253" s="1">
        <v>0.22620000000000001</v>
      </c>
      <c r="H253" s="1">
        <v>0.25</v>
      </c>
      <c r="I253" s="1">
        <v>0.19400000000000001</v>
      </c>
      <c r="J253" s="1">
        <v>0.1618</v>
      </c>
      <c r="K253" s="1">
        <v>0.17929999999999999</v>
      </c>
      <c r="L253" s="1">
        <v>0.1452</v>
      </c>
      <c r="M253" s="1">
        <v>0.30509999999999998</v>
      </c>
      <c r="N253" s="1">
        <v>0.24260000000000001</v>
      </c>
      <c r="O253" s="1">
        <v>0.22439999999999999</v>
      </c>
      <c r="P253" s="1">
        <v>0.1822</v>
      </c>
      <c r="Q253" s="1">
        <v>6.7799999999999999E-2</v>
      </c>
      <c r="R253" s="1">
        <v>8.2379999999999995E-2</v>
      </c>
      <c r="S253" s="1">
        <v>0.16719999999999999</v>
      </c>
      <c r="T253" s="1">
        <v>0.17449999999999999</v>
      </c>
      <c r="U253" s="1">
        <v>0.2233</v>
      </c>
    </row>
    <row r="254" spans="1:21">
      <c r="A254" s="1" t="s">
        <v>2457</v>
      </c>
      <c r="B254" s="2">
        <v>7594</v>
      </c>
      <c r="C254" s="4">
        <v>1920.7912388774812</v>
      </c>
      <c r="D254" s="1">
        <v>0.2094</v>
      </c>
      <c r="E254" s="1">
        <v>0.1208</v>
      </c>
      <c r="F254" s="1">
        <v>0.40010000000000001</v>
      </c>
      <c r="G254" s="1">
        <v>0.5393</v>
      </c>
      <c r="H254" s="1">
        <v>0.39879999999999999</v>
      </c>
      <c r="I254" s="1">
        <v>0.2631</v>
      </c>
      <c r="J254" s="1">
        <v>0.15029999999999999</v>
      </c>
      <c r="K254" s="1">
        <v>0.26429999999999998</v>
      </c>
      <c r="L254" s="1">
        <v>0.1366</v>
      </c>
      <c r="M254" s="1">
        <v>0.4289</v>
      </c>
      <c r="N254" s="1">
        <v>0.31380000000000002</v>
      </c>
      <c r="O254" s="1">
        <v>0.28470000000000001</v>
      </c>
      <c r="P254" s="1">
        <v>0.17560000000000001</v>
      </c>
      <c r="Q254" s="1">
        <v>7.1220000000000006E-2</v>
      </c>
      <c r="R254" s="1">
        <v>0.1042</v>
      </c>
      <c r="S254" s="1">
        <v>0.13730000000000001</v>
      </c>
      <c r="T254" s="1">
        <v>0.1045</v>
      </c>
      <c r="U254" s="1">
        <v>0.16980000000000001</v>
      </c>
    </row>
    <row r="255" spans="1:21">
      <c r="A255" s="1" t="s">
        <v>2456</v>
      </c>
      <c r="B255" s="2">
        <v>7624</v>
      </c>
      <c r="C255" s="4">
        <v>1920.8733744010951</v>
      </c>
      <c r="D255" s="1">
        <v>0.48559999999999998</v>
      </c>
      <c r="E255" s="1">
        <v>0.28399999999999997</v>
      </c>
      <c r="F255" s="1">
        <v>0.62770000000000004</v>
      </c>
      <c r="G255" s="1">
        <v>0.69750000000000001</v>
      </c>
      <c r="H255" s="1">
        <v>0.37</v>
      </c>
      <c r="I255" s="1">
        <v>0.35570000000000002</v>
      </c>
      <c r="J255" s="1">
        <v>0.30609999999999998</v>
      </c>
      <c r="K255" s="1">
        <v>0.34949999999999998</v>
      </c>
      <c r="L255" s="1">
        <v>0.2019</v>
      </c>
      <c r="M255" s="1">
        <v>0.44390000000000002</v>
      </c>
      <c r="N255" s="1">
        <v>0.46510000000000001</v>
      </c>
      <c r="O255" s="1">
        <v>0.23530000000000001</v>
      </c>
      <c r="P255" s="1">
        <v>0.215</v>
      </c>
      <c r="Q255" s="1">
        <v>0.1585</v>
      </c>
      <c r="R255" s="1">
        <v>0.1817</v>
      </c>
      <c r="S255" s="1">
        <v>0.2487</v>
      </c>
      <c r="T255" s="1">
        <v>0.15859999999999999</v>
      </c>
      <c r="U255" s="1">
        <v>0.20169999999999999</v>
      </c>
    </row>
    <row r="256" spans="1:21">
      <c r="A256" s="1" t="s">
        <v>2455</v>
      </c>
      <c r="B256" s="2">
        <v>7655</v>
      </c>
      <c r="C256" s="4">
        <v>1920.9582477754961</v>
      </c>
      <c r="D256" s="1">
        <v>0.57930000000000004</v>
      </c>
      <c r="E256" s="1">
        <v>0.49430000000000002</v>
      </c>
      <c r="F256" s="1">
        <v>0.57340000000000002</v>
      </c>
      <c r="G256" s="1">
        <v>0.61529999999999996</v>
      </c>
      <c r="H256" s="1">
        <v>0.40079999999999999</v>
      </c>
      <c r="I256" s="1">
        <v>0.29480000000000001</v>
      </c>
      <c r="J256" s="1">
        <v>0.35610000000000003</v>
      </c>
      <c r="K256" s="1">
        <v>0.38</v>
      </c>
      <c r="L256" s="1">
        <v>0.31809999999999999</v>
      </c>
      <c r="M256" s="1">
        <v>0.29649999999999999</v>
      </c>
      <c r="N256" s="1">
        <v>0.6169</v>
      </c>
      <c r="O256" s="1">
        <v>0.31890000000000002</v>
      </c>
      <c r="P256" s="1">
        <v>0.28160000000000002</v>
      </c>
      <c r="Q256" s="1">
        <v>0.27139999999999997</v>
      </c>
      <c r="R256" s="1">
        <v>0.26669999999999999</v>
      </c>
      <c r="S256" s="1">
        <v>0.28389999999999999</v>
      </c>
      <c r="T256" s="1">
        <v>0.20419999999999999</v>
      </c>
      <c r="U256" s="1">
        <v>0.25690000000000002</v>
      </c>
    </row>
    <row r="257" spans="1:21">
      <c r="A257" s="1" t="s">
        <v>2454</v>
      </c>
      <c r="B257" s="2">
        <v>7686</v>
      </c>
      <c r="C257" s="4">
        <v>1921.041067761807</v>
      </c>
      <c r="D257" s="1">
        <v>0.3569</v>
      </c>
      <c r="E257" s="1">
        <v>0.32119999999999999</v>
      </c>
      <c r="F257" s="1">
        <v>0.2145</v>
      </c>
      <c r="G257" s="1">
        <v>0.19589999999999999</v>
      </c>
      <c r="H257" s="1">
        <v>0.1173</v>
      </c>
      <c r="I257" s="1">
        <v>0.16139999999999999</v>
      </c>
      <c r="J257" s="1">
        <v>0.11119999999999999</v>
      </c>
      <c r="K257" s="1">
        <v>0.18260000000000001</v>
      </c>
      <c r="L257" s="1">
        <v>9.2399999999999996E-2</v>
      </c>
      <c r="M257" s="1">
        <v>0.2712</v>
      </c>
      <c r="N257" s="1">
        <v>0.18529999999999999</v>
      </c>
      <c r="O257" s="1">
        <v>0.1467</v>
      </c>
      <c r="P257" s="1">
        <v>8.2780000000000006E-2</v>
      </c>
      <c r="Q257" s="1">
        <v>6.7199999999999996E-2</v>
      </c>
      <c r="R257" s="1">
        <v>7.1209999999999996E-2</v>
      </c>
      <c r="S257" s="1">
        <v>8.4010000000000001E-2</v>
      </c>
      <c r="T257" s="1">
        <v>7.485E-2</v>
      </c>
      <c r="U257" s="1">
        <v>7.4190000000000006E-2</v>
      </c>
    </row>
    <row r="258" spans="1:21">
      <c r="A258" s="1" t="s">
        <v>2453</v>
      </c>
      <c r="B258" s="2">
        <v>7715</v>
      </c>
      <c r="C258" s="4">
        <v>1921.1204654346338</v>
      </c>
      <c r="D258" s="1">
        <v>-3.3369999999999997E-2</v>
      </c>
      <c r="E258" s="1">
        <v>1.4999999999999999E-2</v>
      </c>
      <c r="F258" s="1">
        <v>-7.8209999999999998E-3</v>
      </c>
      <c r="G258" s="1">
        <v>-8.6090000000000003E-3</v>
      </c>
      <c r="H258" s="1">
        <v>-7.3219999999999993E-2</v>
      </c>
      <c r="I258" s="1">
        <v>-8.2000000000000003E-2</v>
      </c>
      <c r="J258" s="1">
        <v>-0.1031</v>
      </c>
      <c r="K258" s="1">
        <v>-7.8609999999999999E-2</v>
      </c>
      <c r="L258" s="1">
        <v>-6.2210000000000001E-2</v>
      </c>
      <c r="M258" s="1">
        <v>2.877E-2</v>
      </c>
      <c r="N258" s="1">
        <v>-2.6030000000000001E-2</v>
      </c>
      <c r="O258" s="1">
        <v>-0.1145</v>
      </c>
      <c r="P258" s="1">
        <v>-9.0200000000000002E-2</v>
      </c>
      <c r="Q258" s="1">
        <v>-1.41E-2</v>
      </c>
      <c r="R258" s="1">
        <v>-5.357E-2</v>
      </c>
      <c r="S258" s="1">
        <v>-6.1490000000000003E-2</v>
      </c>
      <c r="T258" s="1">
        <v>-4.3990000000000001E-2</v>
      </c>
      <c r="U258" s="1">
        <v>-1.5900000000000001E-2</v>
      </c>
    </row>
    <row r="259" spans="1:21">
      <c r="A259" s="1" t="s">
        <v>2452</v>
      </c>
      <c r="B259" s="2">
        <v>7745</v>
      </c>
      <c r="C259" s="4">
        <v>1921.2026009582478</v>
      </c>
      <c r="D259" s="1">
        <v>-3.108E-2</v>
      </c>
      <c r="E259" s="1">
        <v>-3.5880000000000002E-2</v>
      </c>
      <c r="F259" s="1">
        <v>1.1979999999999999E-2</v>
      </c>
      <c r="G259" s="1">
        <v>-3.3939999999999998E-2</v>
      </c>
      <c r="H259" s="1">
        <v>-6.1589999999999999E-2</v>
      </c>
      <c r="I259" s="1">
        <v>-1.4069999999999999E-2</v>
      </c>
      <c r="J259" s="1">
        <v>-1.9050000000000001E-2</v>
      </c>
      <c r="K259" s="1">
        <v>-4.6780000000000002E-2</v>
      </c>
      <c r="L259" s="1">
        <v>-6.6039999999999996E-3</v>
      </c>
      <c r="M259" s="1">
        <v>2.928E-2</v>
      </c>
      <c r="N259" s="1">
        <v>1.737E-2</v>
      </c>
      <c r="O259" s="1">
        <v>-5.636E-2</v>
      </c>
      <c r="P259" s="1">
        <v>-1.6389999999999998E-2</v>
      </c>
      <c r="Q259" s="1">
        <v>9.6729999999999993E-3</v>
      </c>
      <c r="R259" s="1">
        <v>-6.483E-3</v>
      </c>
      <c r="S259" s="1">
        <v>-1.7559999999999999E-2</v>
      </c>
      <c r="T259" s="1">
        <v>-1.7049999999999999E-2</v>
      </c>
      <c r="U259" s="1">
        <v>1.15E-2</v>
      </c>
    </row>
    <row r="260" spans="1:21">
      <c r="A260" s="1" t="s">
        <v>2451</v>
      </c>
      <c r="B260" s="2">
        <v>7775</v>
      </c>
      <c r="C260" s="4">
        <v>1921.2847364818617</v>
      </c>
      <c r="D260" s="1">
        <v>1.359E-2</v>
      </c>
      <c r="E260" s="1">
        <v>-1.475E-3</v>
      </c>
      <c r="F260" s="1">
        <v>4.8820000000000002E-2</v>
      </c>
      <c r="G260" s="1">
        <v>1.35E-2</v>
      </c>
      <c r="H260" s="1">
        <v>-1.0580000000000001E-2</v>
      </c>
      <c r="I260" s="1">
        <v>9.7909999999999994E-3</v>
      </c>
      <c r="J260" s="1">
        <v>-7.9199999999999995E-4</v>
      </c>
      <c r="K260" s="1">
        <v>-6.8259999999999996E-3</v>
      </c>
      <c r="L260" s="1">
        <v>8.8859999999999998E-3</v>
      </c>
      <c r="M260" s="1">
        <v>4.1140000000000003E-2</v>
      </c>
      <c r="N260" s="1">
        <v>6.1879999999999998E-2</v>
      </c>
      <c r="O260" s="1">
        <v>-1.145E-2</v>
      </c>
      <c r="P260" s="1">
        <v>-1.2769999999999999E-3</v>
      </c>
      <c r="Q260" s="1">
        <v>1.312E-2</v>
      </c>
      <c r="R260" s="1">
        <v>4.9810000000000002E-3</v>
      </c>
      <c r="S260" s="1">
        <v>-1.802E-3</v>
      </c>
      <c r="T260" s="1">
        <v>6.6010000000000001E-3</v>
      </c>
      <c r="U260" s="1">
        <v>1.111E-2</v>
      </c>
    </row>
    <row r="261" spans="1:21">
      <c r="A261" s="1" t="s">
        <v>2450</v>
      </c>
      <c r="B261" s="2">
        <v>7806</v>
      </c>
      <c r="C261" s="4">
        <v>1921.3696098562627</v>
      </c>
      <c r="D261" s="1">
        <v>3.1329999999999997E-2</v>
      </c>
      <c r="E261" s="1">
        <v>2.0219999999999998E-2</v>
      </c>
      <c r="F261" s="1">
        <v>4.7919999999999997E-2</v>
      </c>
      <c r="G261" s="1">
        <v>2.5530000000000001E-2</v>
      </c>
      <c r="H261" s="1">
        <v>8.5179999999999995E-3</v>
      </c>
      <c r="I261" s="1">
        <v>1.873E-2</v>
      </c>
      <c r="J261" s="1">
        <v>2.4480000000000001E-3</v>
      </c>
      <c r="K261" s="1">
        <v>1.807E-3</v>
      </c>
      <c r="L261" s="1">
        <v>1.6580000000000001E-2</v>
      </c>
      <c r="M261" s="1">
        <v>6.1350000000000002E-2</v>
      </c>
      <c r="N261" s="1">
        <v>6.3119999999999996E-2</v>
      </c>
      <c r="O261" s="1">
        <v>-6.3969999999999999E-4</v>
      </c>
      <c r="P261" s="1">
        <v>-1.1069999999999999E-3</v>
      </c>
      <c r="Q261" s="1">
        <v>1.1039999999999999E-2</v>
      </c>
      <c r="R261" s="1">
        <v>4.1060000000000003E-3</v>
      </c>
      <c r="S261" s="1">
        <v>2.3340000000000001E-3</v>
      </c>
      <c r="T261" s="1">
        <v>4.3E-3</v>
      </c>
      <c r="U261" s="1">
        <v>2.2210000000000001E-2</v>
      </c>
    </row>
    <row r="262" spans="1:21">
      <c r="A262" s="1" t="s">
        <v>2449</v>
      </c>
      <c r="B262" s="2">
        <v>7836</v>
      </c>
      <c r="C262" s="4">
        <v>1921.4517453798767</v>
      </c>
      <c r="D262" s="1">
        <v>4.7399999999999998E-2</v>
      </c>
      <c r="E262" s="1">
        <v>1.7489999999999999E-2</v>
      </c>
      <c r="F262" s="1">
        <v>2.2870000000000001E-2</v>
      </c>
      <c r="G262" s="1">
        <v>5.4949999999999999E-3</v>
      </c>
      <c r="H262" s="1">
        <v>3.9069999999999999E-3</v>
      </c>
      <c r="I262" s="1">
        <v>8.1010000000000006E-3</v>
      </c>
      <c r="J262" s="1">
        <v>1.7729999999999999E-2</v>
      </c>
      <c r="K262" s="1">
        <v>1.0279999999999999E-2</v>
      </c>
      <c r="L262" s="1">
        <v>2.0379999999999999E-2</v>
      </c>
      <c r="M262" s="1">
        <v>0.1153</v>
      </c>
      <c r="N262" s="1">
        <v>8.0149999999999999E-2</v>
      </c>
      <c r="O262" s="1">
        <v>3.3619999999999997E-2</v>
      </c>
      <c r="P262" s="1">
        <v>4.249E-2</v>
      </c>
      <c r="Q262" s="1">
        <v>5.0139999999999997E-2</v>
      </c>
      <c r="R262" s="1">
        <v>3.5580000000000001E-2</v>
      </c>
      <c r="S262" s="1">
        <v>3.424E-2</v>
      </c>
      <c r="T262" s="1">
        <v>5.3809999999999997E-2</v>
      </c>
      <c r="U262" s="1">
        <v>4.827E-2</v>
      </c>
    </row>
    <row r="263" spans="1:21">
      <c r="A263" s="1" t="s">
        <v>2448</v>
      </c>
      <c r="B263" s="2">
        <v>7867</v>
      </c>
      <c r="C263" s="4">
        <v>1921.5366187542779</v>
      </c>
      <c r="D263" s="1">
        <v>6.0859999999999997E-2</v>
      </c>
      <c r="E263" s="1">
        <v>2.9020000000000001E-2</v>
      </c>
      <c r="F263" s="1">
        <v>8.0920000000000006E-2</v>
      </c>
      <c r="G263" s="1">
        <v>4.7759999999999997E-2</v>
      </c>
      <c r="H263" s="1">
        <v>9.153E-2</v>
      </c>
      <c r="I263" s="1">
        <v>8.1339999999999996E-2</v>
      </c>
      <c r="J263" s="1">
        <v>8.5120000000000001E-2</v>
      </c>
      <c r="K263" s="1">
        <v>0.1235</v>
      </c>
      <c r="L263" s="1">
        <v>9.0480000000000005E-2</v>
      </c>
      <c r="M263" s="1">
        <v>0.14230000000000001</v>
      </c>
      <c r="N263" s="1">
        <v>9.8669999999999994E-2</v>
      </c>
      <c r="O263" s="1">
        <v>0.1573</v>
      </c>
      <c r="P263" s="1">
        <v>0.1211</v>
      </c>
      <c r="Q263" s="1">
        <v>9.2939999999999995E-2</v>
      </c>
      <c r="R263" s="1">
        <v>7.6380000000000003E-2</v>
      </c>
      <c r="S263" s="1">
        <v>0.11210000000000001</v>
      </c>
      <c r="T263" s="1">
        <v>0.15720000000000001</v>
      </c>
      <c r="U263" s="1">
        <v>0.15620000000000001</v>
      </c>
    </row>
    <row r="264" spans="1:21">
      <c r="A264" s="1" t="s">
        <v>2447</v>
      </c>
      <c r="B264" s="2">
        <v>7898</v>
      </c>
      <c r="C264" s="4">
        <v>1921.6214921286789</v>
      </c>
      <c r="D264" s="1">
        <v>3.0329999999999999E-2</v>
      </c>
      <c r="E264" s="1">
        <v>1.1650000000000001E-2</v>
      </c>
      <c r="F264" s="1">
        <v>8.2710000000000006E-2</v>
      </c>
      <c r="G264" s="1">
        <v>5.3220000000000003E-2</v>
      </c>
      <c r="H264" s="1">
        <v>0.1016</v>
      </c>
      <c r="I264" s="1">
        <v>0.1065</v>
      </c>
      <c r="J264" s="1">
        <v>0.1658</v>
      </c>
      <c r="K264" s="1">
        <v>0.1416</v>
      </c>
      <c r="L264" s="1">
        <v>0.20069999999999999</v>
      </c>
      <c r="M264" s="1">
        <v>0.1575</v>
      </c>
      <c r="N264" s="1">
        <v>0.13719999999999999</v>
      </c>
      <c r="O264" s="1">
        <v>0.20380000000000001</v>
      </c>
      <c r="P264" s="1">
        <v>0.1502</v>
      </c>
      <c r="Q264" s="1">
        <v>9.1109999999999997E-2</v>
      </c>
      <c r="R264" s="1">
        <v>6.7720000000000002E-2</v>
      </c>
      <c r="S264" s="1">
        <v>0.1996</v>
      </c>
      <c r="T264" s="1">
        <v>0.27660000000000001</v>
      </c>
      <c r="U264" s="1">
        <v>0.24360000000000001</v>
      </c>
    </row>
    <row r="265" spans="1:21">
      <c r="A265" s="1" t="s">
        <v>2446</v>
      </c>
      <c r="B265" s="2">
        <v>7928</v>
      </c>
      <c r="C265" s="4">
        <v>1921.7036276522929</v>
      </c>
      <c r="D265" s="1">
        <v>7.1900000000000006E-2</v>
      </c>
      <c r="E265" s="1">
        <v>4.2900000000000001E-2</v>
      </c>
      <c r="F265" s="1">
        <v>0.2172</v>
      </c>
      <c r="G265" s="1">
        <v>0.20880000000000001</v>
      </c>
      <c r="H265" s="1">
        <v>0.27989999999999998</v>
      </c>
      <c r="I265" s="1">
        <v>0.24279999999999999</v>
      </c>
      <c r="J265" s="1">
        <v>0.17899999999999999</v>
      </c>
      <c r="K265" s="1">
        <v>0.25230000000000002</v>
      </c>
      <c r="L265" s="1">
        <v>0.22020000000000001</v>
      </c>
      <c r="M265" s="1">
        <v>0.31119999999999998</v>
      </c>
      <c r="N265" s="1">
        <v>0.21759999999999999</v>
      </c>
      <c r="O265" s="1">
        <v>0.25600000000000001</v>
      </c>
      <c r="P265" s="1">
        <v>0.1055</v>
      </c>
      <c r="Q265" s="1">
        <v>4.9119999999999997E-2</v>
      </c>
      <c r="R265" s="1">
        <v>4.7190000000000003E-2</v>
      </c>
      <c r="S265" s="1">
        <v>0.16350000000000001</v>
      </c>
      <c r="T265" s="1">
        <v>0.16819999999999999</v>
      </c>
      <c r="U265" s="1">
        <v>0.2142</v>
      </c>
    </row>
    <row r="266" spans="1:21">
      <c r="A266" s="1" t="s">
        <v>2445</v>
      </c>
      <c r="B266" s="2">
        <v>7959</v>
      </c>
      <c r="C266" s="4">
        <v>1921.7885010266941</v>
      </c>
      <c r="D266" s="1">
        <v>0.14929999999999999</v>
      </c>
      <c r="E266" s="1">
        <v>9.4719999999999999E-2</v>
      </c>
      <c r="F266" s="1">
        <v>0.38090000000000002</v>
      </c>
      <c r="G266" s="1">
        <v>0.41789999999999999</v>
      </c>
      <c r="H266" s="1">
        <v>0.36109999999999998</v>
      </c>
      <c r="I266" s="1">
        <v>0.246</v>
      </c>
      <c r="J266" s="1">
        <v>0.20030000000000001</v>
      </c>
      <c r="K266" s="1">
        <v>0.28949999999999998</v>
      </c>
      <c r="L266" s="1">
        <v>0.1986</v>
      </c>
      <c r="M266" s="1">
        <v>0.40820000000000001</v>
      </c>
      <c r="N266" s="1">
        <v>0.36530000000000001</v>
      </c>
      <c r="O266" s="1">
        <v>0.23369999999999999</v>
      </c>
      <c r="P266" s="1">
        <v>7.5039999999999996E-2</v>
      </c>
      <c r="Q266" s="1">
        <v>5.3929999999999999E-2</v>
      </c>
      <c r="R266" s="1">
        <v>5.2220000000000003E-2</v>
      </c>
      <c r="S266" s="1">
        <v>0.12429999999999999</v>
      </c>
      <c r="T266" s="1">
        <v>9.4320000000000001E-2</v>
      </c>
      <c r="U266" s="1">
        <v>0.14180000000000001</v>
      </c>
    </row>
    <row r="267" spans="1:21">
      <c r="A267" s="1" t="s">
        <v>2444</v>
      </c>
      <c r="B267" s="2">
        <v>7989</v>
      </c>
      <c r="C267" s="4">
        <v>1921.8706365503081</v>
      </c>
      <c r="D267" s="1">
        <v>0.58199999999999996</v>
      </c>
      <c r="E267" s="1">
        <v>0.52639999999999998</v>
      </c>
      <c r="F267" s="1">
        <v>0.65900000000000003</v>
      </c>
      <c r="G267" s="1">
        <v>0.58420000000000005</v>
      </c>
      <c r="H267" s="1">
        <v>0.3876</v>
      </c>
      <c r="I267" s="1">
        <v>0.39169999999999999</v>
      </c>
      <c r="J267" s="1">
        <v>0.31740000000000002</v>
      </c>
      <c r="K267" s="1">
        <v>0.34460000000000002</v>
      </c>
      <c r="L267" s="1">
        <v>0.1862</v>
      </c>
      <c r="M267" s="1">
        <v>0.69240000000000002</v>
      </c>
      <c r="N267" s="1">
        <v>0.57589999999999997</v>
      </c>
      <c r="O267" s="1">
        <v>0.2878</v>
      </c>
      <c r="P267" s="1">
        <v>0.27579999999999999</v>
      </c>
      <c r="Q267" s="1">
        <v>0.17849999999999999</v>
      </c>
      <c r="R267" s="1">
        <v>0.2024</v>
      </c>
      <c r="S267" s="1">
        <v>0.33600000000000002</v>
      </c>
      <c r="T267" s="1">
        <v>0.23250000000000001</v>
      </c>
      <c r="U267" s="1">
        <v>0.31380000000000002</v>
      </c>
    </row>
    <row r="268" spans="1:21">
      <c r="A268" s="1" t="s">
        <v>2443</v>
      </c>
      <c r="B268" s="2">
        <v>8020</v>
      </c>
      <c r="C268" s="4">
        <v>1921.9555099247091</v>
      </c>
      <c r="D268" s="1">
        <v>0.57769999999999999</v>
      </c>
      <c r="E268" s="1">
        <v>0.73019999999999996</v>
      </c>
      <c r="F268" s="1">
        <v>0.52529999999999999</v>
      </c>
      <c r="G268" s="1">
        <v>0.62260000000000004</v>
      </c>
      <c r="H268" s="1">
        <v>0.32640000000000002</v>
      </c>
      <c r="I268" s="1">
        <v>0.29070000000000001</v>
      </c>
      <c r="J268" s="1">
        <v>0.22120000000000001</v>
      </c>
      <c r="K268" s="1">
        <v>0.32969999999999999</v>
      </c>
      <c r="L268" s="1">
        <v>0.1525</v>
      </c>
      <c r="M268" s="1">
        <v>0.6845</v>
      </c>
      <c r="N268" s="1">
        <v>0.5534</v>
      </c>
      <c r="O268" s="1">
        <v>0.25169999999999998</v>
      </c>
      <c r="P268" s="1">
        <v>0.26569999999999999</v>
      </c>
      <c r="Q268" s="1">
        <v>0.28110000000000002</v>
      </c>
      <c r="R268" s="1">
        <v>0.2671</v>
      </c>
      <c r="S268" s="1">
        <v>0.16830000000000001</v>
      </c>
      <c r="T268" s="1">
        <v>0.222</v>
      </c>
      <c r="U268" s="1">
        <v>0.186</v>
      </c>
    </row>
    <row r="269" spans="1:21">
      <c r="A269" s="1" t="s">
        <v>2442</v>
      </c>
      <c r="B269" s="2">
        <v>8051</v>
      </c>
      <c r="C269" s="4">
        <v>1922.041067761807</v>
      </c>
      <c r="D269" s="1">
        <v>0.29389999999999999</v>
      </c>
      <c r="E269" s="1">
        <v>0.50639999999999996</v>
      </c>
      <c r="F269" s="1">
        <v>0.24030000000000001</v>
      </c>
      <c r="G269" s="1">
        <v>0.40889999999999999</v>
      </c>
      <c r="H269" s="1">
        <v>0.20960000000000001</v>
      </c>
      <c r="I269" s="1">
        <v>7.6649999999999996E-2</v>
      </c>
      <c r="J269" s="1">
        <v>4.607E-2</v>
      </c>
      <c r="K269" s="1">
        <v>0.2213</v>
      </c>
      <c r="L269" s="1">
        <v>1.213E-2</v>
      </c>
      <c r="M269" s="1">
        <v>0.1056</v>
      </c>
      <c r="N269" s="1">
        <v>0.1217</v>
      </c>
      <c r="O269" s="1">
        <v>0.19270000000000001</v>
      </c>
      <c r="P269" s="1">
        <v>8.0759999999999998E-2</v>
      </c>
      <c r="Q269" s="1">
        <v>6.2370000000000002E-2</v>
      </c>
      <c r="R269" s="1">
        <v>6.9750000000000006E-2</v>
      </c>
      <c r="S269" s="1">
        <v>3.2370000000000003E-2</v>
      </c>
      <c r="T269" s="1">
        <v>6.3070000000000001E-2</v>
      </c>
      <c r="U269" s="1">
        <v>4.6609999999999999E-2</v>
      </c>
    </row>
    <row r="270" spans="1:21">
      <c r="A270" s="1" t="s">
        <v>2441</v>
      </c>
      <c r="B270" s="2">
        <v>8080</v>
      </c>
      <c r="C270" s="4">
        <v>1922.1204654346338</v>
      </c>
      <c r="D270" s="1">
        <v>-6.9690000000000004E-3</v>
      </c>
      <c r="E270" s="1">
        <v>0.1227</v>
      </c>
      <c r="F270" s="1">
        <v>8.9599999999999999E-4</v>
      </c>
      <c r="G270" s="1">
        <v>7.6050000000000006E-2</v>
      </c>
      <c r="H270" s="1">
        <v>-2.98E-2</v>
      </c>
      <c r="I270" s="1">
        <v>-7.7410000000000007E-2</v>
      </c>
      <c r="J270" s="1">
        <v>-0.1095</v>
      </c>
      <c r="K270" s="1">
        <v>-8.2869999999999999E-2</v>
      </c>
      <c r="L270" s="1">
        <v>-0.10589999999999999</v>
      </c>
      <c r="M270" s="1">
        <v>4.7889999999999999E-3</v>
      </c>
      <c r="N270" s="1">
        <v>1.1650000000000001E-2</v>
      </c>
      <c r="O270" s="1">
        <v>-0.1011</v>
      </c>
      <c r="P270" s="1">
        <v>-8.7220000000000006E-2</v>
      </c>
      <c r="Q270" s="1">
        <v>-2.5139999999999999E-2</v>
      </c>
      <c r="R270" s="1">
        <v>-8.2140000000000005E-2</v>
      </c>
      <c r="S270" s="1">
        <v>-5.7299999999999997E-2</v>
      </c>
      <c r="T270" s="1">
        <v>-1.9359999999999999E-2</v>
      </c>
      <c r="U270" s="1">
        <v>-1.702E-2</v>
      </c>
    </row>
    <row r="271" spans="1:21">
      <c r="A271" s="1" t="s">
        <v>2440</v>
      </c>
      <c r="B271" s="2">
        <v>8110</v>
      </c>
      <c r="C271" s="4">
        <v>1922.2026009582478</v>
      </c>
      <c r="D271" s="1">
        <v>7.4450000000000002E-3</v>
      </c>
      <c r="E271" s="1">
        <v>7.4429999999999996E-2</v>
      </c>
      <c r="F271" s="1">
        <v>-1.687E-2</v>
      </c>
      <c r="G271" s="1">
        <v>-4.305E-4</v>
      </c>
      <c r="H271" s="1">
        <v>-4.6210000000000001E-2</v>
      </c>
      <c r="I271" s="1">
        <v>-5.2909999999999999E-2</v>
      </c>
      <c r="J271" s="1">
        <v>-5.8450000000000002E-2</v>
      </c>
      <c r="K271" s="1">
        <v>-6.6030000000000005E-2</v>
      </c>
      <c r="L271" s="1">
        <v>-9.9470000000000003E-2</v>
      </c>
      <c r="M271" s="1">
        <v>4.1140000000000003E-2</v>
      </c>
      <c r="N271" s="1">
        <v>9.0010000000000007E-2</v>
      </c>
      <c r="O271" s="1">
        <v>-5.9790000000000003E-2</v>
      </c>
      <c r="P271" s="1">
        <v>-4.2009999999999999E-2</v>
      </c>
      <c r="Q271" s="1">
        <v>-3.0010000000000002E-3</v>
      </c>
      <c r="R271" s="1">
        <v>-2.7150000000000001E-2</v>
      </c>
      <c r="S271" s="1">
        <v>-3.218E-2</v>
      </c>
      <c r="T271" s="1">
        <v>1.24E-2</v>
      </c>
      <c r="U271" s="1">
        <v>2.896E-2</v>
      </c>
    </row>
    <row r="272" spans="1:21">
      <c r="A272" s="1" t="s">
        <v>2439</v>
      </c>
      <c r="B272" s="2">
        <v>8140</v>
      </c>
      <c r="C272" s="4">
        <v>1922.2847364818617</v>
      </c>
      <c r="D272" s="1">
        <v>4.87E-2</v>
      </c>
      <c r="E272" s="1">
        <v>4.4359999999999997E-2</v>
      </c>
      <c r="F272" s="1">
        <v>5.8099999999999999E-2</v>
      </c>
      <c r="G272" s="1">
        <v>2.7660000000000001E-2</v>
      </c>
      <c r="H272" s="1">
        <v>-3.9969999999999997E-3</v>
      </c>
      <c r="I272" s="1">
        <v>1.272E-2</v>
      </c>
      <c r="J272" s="1">
        <v>-2.376E-2</v>
      </c>
      <c r="K272" s="1">
        <v>-6.7029999999999998E-3</v>
      </c>
      <c r="L272" s="1">
        <v>-5.8650000000000001E-2</v>
      </c>
      <c r="M272" s="1">
        <v>0.14799999999999999</v>
      </c>
      <c r="N272" s="1">
        <v>0.13020000000000001</v>
      </c>
      <c r="O272" s="1">
        <v>-1.2160000000000001E-2</v>
      </c>
      <c r="P272" s="1">
        <v>-1.457E-2</v>
      </c>
      <c r="Q272" s="1">
        <v>7.2680000000000002E-3</v>
      </c>
      <c r="R272" s="1">
        <v>-2.1950000000000001E-2</v>
      </c>
      <c r="S272" s="1">
        <v>-1.3559999999999999E-2</v>
      </c>
      <c r="T272" s="1">
        <v>1.225E-2</v>
      </c>
      <c r="U272" s="1">
        <v>2.6929999999999999E-2</v>
      </c>
    </row>
    <row r="273" spans="1:21">
      <c r="A273" s="1" t="s">
        <v>2438</v>
      </c>
      <c r="B273" s="2">
        <v>8171</v>
      </c>
      <c r="C273" s="4">
        <v>1922.3696098562627</v>
      </c>
      <c r="D273" s="1">
        <v>4.2630000000000001E-2</v>
      </c>
      <c r="E273" s="1">
        <v>2.9309999999999999E-2</v>
      </c>
      <c r="F273" s="1">
        <v>4.428E-2</v>
      </c>
      <c r="G273" s="1">
        <v>1.6590000000000001E-2</v>
      </c>
      <c r="H273" s="1">
        <v>1.014E-2</v>
      </c>
      <c r="I273" s="1">
        <v>3.635E-2</v>
      </c>
      <c r="J273" s="1">
        <v>-6.8399999999999997E-3</v>
      </c>
      <c r="K273" s="1">
        <v>1.4450000000000001E-3</v>
      </c>
      <c r="L273" s="1">
        <v>-1.2579999999999999E-2</v>
      </c>
      <c r="M273" s="1">
        <v>0.112</v>
      </c>
      <c r="N273" s="1">
        <v>8.6120000000000002E-2</v>
      </c>
      <c r="O273" s="1">
        <v>-2.1719999999999999E-3</v>
      </c>
      <c r="P273" s="1">
        <v>-6.0419999999999996E-3</v>
      </c>
      <c r="Q273" s="1">
        <v>3.9690000000000003E-3</v>
      </c>
      <c r="R273" s="1">
        <v>-9.6659999999999992E-3</v>
      </c>
      <c r="S273" s="1">
        <v>-4.4970000000000001E-3</v>
      </c>
      <c r="T273" s="1">
        <v>3.5609999999999999E-3</v>
      </c>
      <c r="U273" s="1">
        <v>4.052E-2</v>
      </c>
    </row>
    <row r="274" spans="1:21">
      <c r="A274" s="1" t="s">
        <v>2437</v>
      </c>
      <c r="B274" s="2">
        <v>8201</v>
      </c>
      <c r="C274" s="4">
        <v>1922.4517453798767</v>
      </c>
      <c r="D274" s="1">
        <v>2.3949999999999999E-2</v>
      </c>
      <c r="E274" s="1">
        <v>2.4760000000000001E-2</v>
      </c>
      <c r="F274" s="1">
        <v>2.3310000000000001E-2</v>
      </c>
      <c r="G274" s="1">
        <v>3.2309999999999999E-3</v>
      </c>
      <c r="H274" s="1">
        <v>1.439E-2</v>
      </c>
      <c r="I274" s="1">
        <v>4.3610000000000003E-2</v>
      </c>
      <c r="J274" s="1">
        <v>1.1650000000000001E-2</v>
      </c>
      <c r="K274" s="1">
        <v>1.332E-2</v>
      </c>
      <c r="L274" s="1">
        <v>1.46E-2</v>
      </c>
      <c r="M274" s="1">
        <v>8.4430000000000005E-2</v>
      </c>
      <c r="N274" s="1">
        <v>5.4149999999999997E-2</v>
      </c>
      <c r="O274" s="1">
        <v>2.98E-2</v>
      </c>
      <c r="P274" s="1">
        <v>2.1250000000000002E-2</v>
      </c>
      <c r="Q274" s="1">
        <v>4.4999999999999998E-2</v>
      </c>
      <c r="R274" s="1">
        <v>2.3939999999999999E-2</v>
      </c>
      <c r="S274" s="1">
        <v>1.6969999999999999E-2</v>
      </c>
      <c r="T274" s="1">
        <v>6.0240000000000002E-2</v>
      </c>
      <c r="U274" s="1">
        <v>7.9570000000000002E-2</v>
      </c>
    </row>
    <row r="275" spans="1:21">
      <c r="A275" s="1" t="s">
        <v>2436</v>
      </c>
      <c r="B275" s="2">
        <v>8232</v>
      </c>
      <c r="C275" s="4">
        <v>1922.5366187542779</v>
      </c>
      <c r="D275" s="1">
        <v>3.6310000000000002E-2</v>
      </c>
      <c r="E275" s="1">
        <v>2.3800000000000002E-2</v>
      </c>
      <c r="F275" s="1">
        <v>5.8930000000000003E-2</v>
      </c>
      <c r="G275" s="1">
        <v>4.0869999999999997E-2</v>
      </c>
      <c r="H275" s="1">
        <v>8.1989999999999993E-2</v>
      </c>
      <c r="I275" s="1">
        <v>0.1048</v>
      </c>
      <c r="J275" s="1">
        <v>0.1197</v>
      </c>
      <c r="K275" s="1">
        <v>0.1032</v>
      </c>
      <c r="L275" s="1">
        <v>9.4339999999999993E-2</v>
      </c>
      <c r="M275" s="1">
        <v>7.6910000000000006E-2</v>
      </c>
      <c r="N275" s="1">
        <v>8.3559999999999995E-2</v>
      </c>
      <c r="O275" s="1">
        <v>0.13020000000000001</v>
      </c>
      <c r="P275" s="1">
        <v>8.4540000000000004E-2</v>
      </c>
      <c r="Q275" s="1">
        <v>9.6009999999999998E-2</v>
      </c>
      <c r="R275" s="1">
        <v>5.5690000000000003E-2</v>
      </c>
      <c r="S275" s="1">
        <v>8.7099999999999997E-2</v>
      </c>
      <c r="T275" s="1">
        <v>0.15490000000000001</v>
      </c>
      <c r="U275" s="1">
        <v>0.1176</v>
      </c>
    </row>
    <row r="276" spans="1:21">
      <c r="A276" s="1" t="s">
        <v>2435</v>
      </c>
      <c r="B276" s="2">
        <v>8263</v>
      </c>
      <c r="C276" s="4">
        <v>1922.6214921286789</v>
      </c>
      <c r="D276" s="1">
        <v>3.8260000000000002E-2</v>
      </c>
      <c r="E276" s="1">
        <v>1.915E-2</v>
      </c>
      <c r="F276" s="1">
        <v>8.2489999999999994E-2</v>
      </c>
      <c r="G276" s="1">
        <v>5.7410000000000003E-2</v>
      </c>
      <c r="H276" s="1">
        <v>0.13239999999999999</v>
      </c>
      <c r="I276" s="1">
        <v>0.12670000000000001</v>
      </c>
      <c r="J276" s="1">
        <v>0.2177</v>
      </c>
      <c r="K276" s="1">
        <v>0.15479999999999999</v>
      </c>
      <c r="L276" s="1">
        <v>0.18210000000000001</v>
      </c>
      <c r="M276" s="1">
        <v>8.8940000000000005E-2</v>
      </c>
      <c r="N276" s="1">
        <v>0.1323</v>
      </c>
      <c r="O276" s="1">
        <v>0.1943</v>
      </c>
      <c r="P276" s="1">
        <v>0.1062</v>
      </c>
      <c r="Q276" s="1">
        <v>9.1670000000000001E-2</v>
      </c>
      <c r="R276" s="1">
        <v>4.5670000000000002E-2</v>
      </c>
      <c r="S276" s="1">
        <v>0.2117</v>
      </c>
      <c r="T276" s="1">
        <v>0.29239999999999999</v>
      </c>
      <c r="U276" s="1">
        <v>0.28760000000000002</v>
      </c>
    </row>
    <row r="277" spans="1:21">
      <c r="A277" s="1" t="s">
        <v>2434</v>
      </c>
      <c r="B277" s="2">
        <v>8293</v>
      </c>
      <c r="C277" s="4">
        <v>1922.7036276522929</v>
      </c>
      <c r="D277" s="1">
        <v>9.8629999999999995E-2</v>
      </c>
      <c r="E277" s="1">
        <v>6.4600000000000005E-2</v>
      </c>
      <c r="F277" s="1">
        <v>0.23769999999999999</v>
      </c>
      <c r="G277" s="1">
        <v>0.26350000000000001</v>
      </c>
      <c r="H277" s="1">
        <v>0.2697</v>
      </c>
      <c r="I277" s="1">
        <v>0.20069999999999999</v>
      </c>
      <c r="J277" s="1">
        <v>0.18870000000000001</v>
      </c>
      <c r="K277" s="1">
        <v>0.22739999999999999</v>
      </c>
      <c r="L277" s="1">
        <v>0.1502</v>
      </c>
      <c r="M277" s="1">
        <v>0.22889999999999999</v>
      </c>
      <c r="N277" s="1">
        <v>0.20050000000000001</v>
      </c>
      <c r="O277" s="1">
        <v>0.19089999999999999</v>
      </c>
      <c r="P277" s="1">
        <v>6.2350000000000003E-2</v>
      </c>
      <c r="Q277" s="1">
        <v>3.9730000000000001E-2</v>
      </c>
      <c r="R277" s="1">
        <v>2.9440000000000001E-2</v>
      </c>
      <c r="S277" s="1">
        <v>0.20230000000000001</v>
      </c>
      <c r="T277" s="1">
        <v>0.18110000000000001</v>
      </c>
      <c r="U277" s="1">
        <v>0.27410000000000001</v>
      </c>
    </row>
    <row r="278" spans="1:21">
      <c r="A278" s="1" t="s">
        <v>2433</v>
      </c>
      <c r="B278" s="2">
        <v>8324</v>
      </c>
      <c r="C278" s="4">
        <v>1922.7885010266941</v>
      </c>
      <c r="D278" s="1">
        <v>0.15790000000000001</v>
      </c>
      <c r="E278" s="1">
        <v>7.1440000000000003E-2</v>
      </c>
      <c r="F278" s="1">
        <v>0.37190000000000001</v>
      </c>
      <c r="G278" s="1">
        <v>0.49759999999999999</v>
      </c>
      <c r="H278" s="1">
        <v>0.32990000000000003</v>
      </c>
      <c r="I278" s="1">
        <v>0.18809999999999999</v>
      </c>
      <c r="J278" s="1">
        <v>0.1225</v>
      </c>
      <c r="K278" s="1">
        <v>0.25430000000000003</v>
      </c>
      <c r="L278" s="1">
        <v>0.1613</v>
      </c>
      <c r="M278" s="1">
        <v>0.51300000000000001</v>
      </c>
      <c r="N278" s="1">
        <v>0.3921</v>
      </c>
      <c r="O278" s="1">
        <v>0.15090000000000001</v>
      </c>
      <c r="P278" s="1">
        <v>7.707E-2</v>
      </c>
      <c r="Q278" s="1">
        <v>4.4249999999999998E-2</v>
      </c>
      <c r="R278" s="1">
        <v>6.1690000000000002E-2</v>
      </c>
      <c r="S278" s="1">
        <v>0.12670000000000001</v>
      </c>
      <c r="T278" s="1">
        <v>8.9499999999999996E-2</v>
      </c>
      <c r="U278" s="1">
        <v>0.12989999999999999</v>
      </c>
    </row>
    <row r="279" spans="1:21">
      <c r="A279" s="1" t="s">
        <v>2432</v>
      </c>
      <c r="B279" s="2">
        <v>8354</v>
      </c>
      <c r="C279" s="4">
        <v>1922.8706365503081</v>
      </c>
      <c r="D279" s="1">
        <v>0.58230000000000004</v>
      </c>
      <c r="E279" s="1">
        <v>0.35520000000000002</v>
      </c>
      <c r="F279" s="1">
        <v>0.67869999999999997</v>
      </c>
      <c r="G279" s="1">
        <v>0.69099999999999995</v>
      </c>
      <c r="H279" s="1">
        <v>0.40110000000000001</v>
      </c>
      <c r="I279" s="1">
        <v>0.38790000000000002</v>
      </c>
      <c r="J279" s="1">
        <v>0.31109999999999999</v>
      </c>
      <c r="K279" s="1">
        <v>0.3589</v>
      </c>
      <c r="L279" s="1">
        <v>0.14530000000000001</v>
      </c>
      <c r="M279" s="1">
        <v>0.85740000000000005</v>
      </c>
      <c r="N279" s="1">
        <v>0.53739999999999999</v>
      </c>
      <c r="O279" s="1">
        <v>0.24640000000000001</v>
      </c>
      <c r="P279" s="1">
        <v>0.27300000000000002</v>
      </c>
      <c r="Q279" s="1">
        <v>0.20799999999999999</v>
      </c>
      <c r="R279" s="1">
        <v>0.248</v>
      </c>
      <c r="S279" s="1">
        <v>0.19309999999999999</v>
      </c>
      <c r="T279" s="1">
        <v>0.16259999999999999</v>
      </c>
      <c r="U279" s="1">
        <v>0.23910000000000001</v>
      </c>
    </row>
    <row r="280" spans="1:21">
      <c r="A280" s="1" t="s">
        <v>2431</v>
      </c>
      <c r="B280" s="2">
        <v>8385</v>
      </c>
      <c r="C280" s="4">
        <v>1922.9555099247091</v>
      </c>
      <c r="D280" s="1">
        <v>0.69710000000000005</v>
      </c>
      <c r="E280" s="1">
        <v>0.63009999999999999</v>
      </c>
      <c r="F280" s="1">
        <v>0.51459999999999995</v>
      </c>
      <c r="G280" s="1">
        <v>0.43120000000000003</v>
      </c>
      <c r="H280" s="1">
        <v>0.23760000000000001</v>
      </c>
      <c r="I280" s="1">
        <v>0.2631</v>
      </c>
      <c r="J280" s="1">
        <v>0.2389</v>
      </c>
      <c r="K280" s="1">
        <v>0.26779999999999998</v>
      </c>
      <c r="L280" s="1">
        <v>0.2268</v>
      </c>
      <c r="M280" s="1">
        <v>0.57589999999999997</v>
      </c>
      <c r="N280" s="1">
        <v>0.59289999999999998</v>
      </c>
      <c r="O280" s="1">
        <v>0.2021</v>
      </c>
      <c r="P280" s="1">
        <v>0.2077</v>
      </c>
      <c r="Q280" s="1">
        <v>0.24510000000000001</v>
      </c>
      <c r="R280" s="1">
        <v>0.20419999999999999</v>
      </c>
      <c r="S280" s="1">
        <v>0.1731</v>
      </c>
      <c r="T280" s="1">
        <v>0.25259999999999999</v>
      </c>
      <c r="U280" s="1">
        <v>0.18529999999999999</v>
      </c>
    </row>
    <row r="281" spans="1:21">
      <c r="A281" s="1" t="s">
        <v>2430</v>
      </c>
      <c r="B281" s="2">
        <v>8416</v>
      </c>
      <c r="C281" s="4">
        <v>1923.041067761807</v>
      </c>
      <c r="D281" s="1">
        <v>0.1837</v>
      </c>
      <c r="E281" s="1">
        <v>0.1754</v>
      </c>
      <c r="F281" s="1">
        <v>0.22389999999999999</v>
      </c>
      <c r="G281" s="1">
        <v>0.25380000000000003</v>
      </c>
      <c r="H281" s="1">
        <v>0.12889999999999999</v>
      </c>
      <c r="I281" s="1">
        <v>0.2011</v>
      </c>
      <c r="J281" s="1">
        <v>0.14910000000000001</v>
      </c>
      <c r="K281" s="1">
        <v>0.20469999999999999</v>
      </c>
      <c r="L281" s="1">
        <v>9.196E-2</v>
      </c>
      <c r="M281" s="1">
        <v>0.31559999999999999</v>
      </c>
      <c r="N281" s="1">
        <v>0.39129999999999998</v>
      </c>
      <c r="O281" s="1">
        <v>0.14680000000000001</v>
      </c>
      <c r="P281" s="1">
        <v>7.3810000000000001E-2</v>
      </c>
      <c r="Q281" s="1">
        <v>7.5319999999999998E-2</v>
      </c>
      <c r="R281" s="1">
        <v>6.5269999999999995E-2</v>
      </c>
      <c r="S281" s="1">
        <v>8.0089999999999995E-2</v>
      </c>
      <c r="T281" s="1">
        <v>6.8400000000000002E-2</v>
      </c>
      <c r="U281" s="1">
        <v>7.6109999999999997E-2</v>
      </c>
    </row>
    <row r="282" spans="1:21">
      <c r="A282" s="1" t="s">
        <v>2429</v>
      </c>
      <c r="B282" s="2">
        <v>8445</v>
      </c>
      <c r="C282" s="4">
        <v>1923.1204654346338</v>
      </c>
      <c r="D282" s="1">
        <v>-4.7320000000000001E-2</v>
      </c>
      <c r="E282" s="1">
        <v>-4.9619999999999997E-2</v>
      </c>
      <c r="F282" s="1">
        <v>-5.1989999999999996E-3</v>
      </c>
      <c r="G282" s="1">
        <v>1.576E-2</v>
      </c>
      <c r="H282" s="1">
        <v>-9.3439999999999995E-2</v>
      </c>
      <c r="I282" s="1">
        <v>-6.8129999999999996E-2</v>
      </c>
      <c r="J282" s="1">
        <v>-9.4130000000000005E-2</v>
      </c>
      <c r="K282" s="1">
        <v>-7.8640000000000002E-2</v>
      </c>
      <c r="L282" s="1">
        <v>-5.1200000000000002E-2</v>
      </c>
      <c r="M282" s="1">
        <v>2.154E-2</v>
      </c>
      <c r="N282" s="1">
        <v>0.122</v>
      </c>
      <c r="O282" s="1">
        <v>-0.1249</v>
      </c>
      <c r="P282" s="1">
        <v>-0.10730000000000001</v>
      </c>
      <c r="Q282" s="1">
        <v>-4.5920000000000002E-2</v>
      </c>
      <c r="R282" s="1">
        <v>-7.5300000000000006E-2</v>
      </c>
      <c r="S282" s="1">
        <v>-5.7270000000000001E-2</v>
      </c>
      <c r="T282" s="1">
        <v>-3.8870000000000002E-2</v>
      </c>
      <c r="U282" s="1">
        <v>-9.0310000000000001E-2</v>
      </c>
    </row>
    <row r="283" spans="1:21">
      <c r="A283" s="1" t="s">
        <v>2428</v>
      </c>
      <c r="B283" s="2">
        <v>8475</v>
      </c>
      <c r="C283" s="4">
        <v>1923.2026009582478</v>
      </c>
      <c r="D283" s="1">
        <v>-7.6560000000000003E-2</v>
      </c>
      <c r="E283" s="1">
        <v>-0.108</v>
      </c>
      <c r="F283" s="1">
        <v>-1.891E-2</v>
      </c>
      <c r="G283" s="1">
        <v>-2.7320000000000001E-2</v>
      </c>
      <c r="H283" s="1">
        <v>-9.3429999999999999E-2</v>
      </c>
      <c r="I283" s="1">
        <v>-2.87E-2</v>
      </c>
      <c r="J283" s="1">
        <v>-3.2890000000000003E-2</v>
      </c>
      <c r="K283" s="1">
        <v>-5.7459999999999997E-2</v>
      </c>
      <c r="L283" s="1">
        <v>-9.3729999999999994E-3</v>
      </c>
      <c r="M283" s="1">
        <v>2.0709999999999999E-2</v>
      </c>
      <c r="N283" s="1">
        <v>6.9629999999999997E-2</v>
      </c>
      <c r="O283" s="1">
        <v>-7.4099999999999999E-2</v>
      </c>
      <c r="P283" s="1">
        <v>-3.0110000000000001E-2</v>
      </c>
      <c r="Q283" s="1">
        <v>-8.6599999999999993E-3</v>
      </c>
      <c r="R283" s="1">
        <v>-2.6780000000000002E-2</v>
      </c>
      <c r="S283" s="1">
        <v>-3.7879999999999997E-2</v>
      </c>
      <c r="T283" s="1">
        <v>-5.2560000000000003E-3</v>
      </c>
      <c r="U283" s="1">
        <v>-3.2669999999999998E-2</v>
      </c>
    </row>
    <row r="284" spans="1:21">
      <c r="A284" s="1" t="s">
        <v>2427</v>
      </c>
      <c r="B284" s="2">
        <v>8505</v>
      </c>
      <c r="C284" s="4">
        <v>1923.2847364818617</v>
      </c>
      <c r="D284" s="1">
        <v>-7.9210000000000001E-4</v>
      </c>
      <c r="E284" s="1">
        <v>-3.9269999999999999E-2</v>
      </c>
      <c r="F284" s="1">
        <v>4.045E-2</v>
      </c>
      <c r="G284" s="1">
        <v>9.8060000000000005E-3</v>
      </c>
      <c r="H284" s="1">
        <v>-1.298E-2</v>
      </c>
      <c r="I284" s="1">
        <v>-1.8090000000000001E-3</v>
      </c>
      <c r="J284" s="1">
        <v>-4.5620000000000001E-3</v>
      </c>
      <c r="K284" s="1">
        <v>-9.0240000000000008E-3</v>
      </c>
      <c r="L284" s="1">
        <v>3.1089999999999998E-3</v>
      </c>
      <c r="M284" s="1">
        <v>4.4970000000000003E-2</v>
      </c>
      <c r="N284" s="1">
        <v>4.8849999999999998E-2</v>
      </c>
      <c r="O284" s="1">
        <v>-7.8759999999999993E-3</v>
      </c>
      <c r="P284" s="1">
        <v>-3.0609999999999999E-3</v>
      </c>
      <c r="Q284" s="1">
        <v>9.7649999999999994E-3</v>
      </c>
      <c r="R284" s="1">
        <v>7.9650000000000001E-4</v>
      </c>
      <c r="S284" s="1">
        <v>-2.0869999999999999E-3</v>
      </c>
      <c r="T284" s="1">
        <v>4.2399999999999998E-3</v>
      </c>
      <c r="U284" s="1">
        <v>8.2640000000000005E-3</v>
      </c>
    </row>
    <row r="285" spans="1:21">
      <c r="A285" s="1" t="s">
        <v>2426</v>
      </c>
      <c r="B285" s="2">
        <v>8536</v>
      </c>
      <c r="C285" s="4">
        <v>1923.3696098562627</v>
      </c>
      <c r="D285" s="1">
        <v>1.2109999999999999E-2</v>
      </c>
      <c r="E285" s="1">
        <v>-6.1050000000000002E-3</v>
      </c>
      <c r="F285" s="1">
        <v>3.8879999999999998E-2</v>
      </c>
      <c r="G285" s="1">
        <v>9.2560000000000003E-3</v>
      </c>
      <c r="H285" s="1">
        <v>6.6759999999999996E-3</v>
      </c>
      <c r="I285" s="1">
        <v>1.023E-2</v>
      </c>
      <c r="J285" s="1">
        <v>1.897E-3</v>
      </c>
      <c r="K285" s="1">
        <v>2.1330000000000001E-4</v>
      </c>
      <c r="L285" s="1">
        <v>1.15E-2</v>
      </c>
      <c r="M285" s="1">
        <v>6.5960000000000005E-2</v>
      </c>
      <c r="N285" s="1">
        <v>7.3779999999999998E-2</v>
      </c>
      <c r="O285" s="1">
        <v>-6.3980000000000005E-4</v>
      </c>
      <c r="P285" s="1">
        <v>-7.5500000000000006E-5</v>
      </c>
      <c r="Q285" s="1">
        <v>1.1010000000000001E-2</v>
      </c>
      <c r="R285" s="1">
        <v>4.3689999999999996E-3</v>
      </c>
      <c r="S285" s="1">
        <v>5.6470000000000001E-3</v>
      </c>
      <c r="T285" s="1">
        <v>1.2409999999999999E-3</v>
      </c>
      <c r="U285" s="1">
        <v>3.1789999999999999E-2</v>
      </c>
    </row>
    <row r="286" spans="1:21">
      <c r="A286" s="1" t="s">
        <v>2425</v>
      </c>
      <c r="B286" s="2">
        <v>8566</v>
      </c>
      <c r="C286" s="4">
        <v>1923.4517453798767</v>
      </c>
      <c r="D286" s="1">
        <v>1.8200000000000001E-2</v>
      </c>
      <c r="E286" s="1">
        <v>1.308E-2</v>
      </c>
      <c r="F286" s="1">
        <v>1.8970000000000001E-2</v>
      </c>
      <c r="G286" s="1">
        <v>8.6219999999999995E-3</v>
      </c>
      <c r="H286" s="1">
        <v>4.9950000000000003E-3</v>
      </c>
      <c r="I286" s="1">
        <v>1.745E-2</v>
      </c>
      <c r="J286" s="1">
        <v>3.1899999999999998E-2</v>
      </c>
      <c r="K286" s="1">
        <v>9.2119999999999997E-3</v>
      </c>
      <c r="L286" s="1">
        <v>3.0269999999999998E-2</v>
      </c>
      <c r="M286" s="1">
        <v>4.3090000000000003E-2</v>
      </c>
      <c r="N286" s="1">
        <v>0.105</v>
      </c>
      <c r="O286" s="1">
        <v>3.09E-2</v>
      </c>
      <c r="P286" s="1">
        <v>4.793E-2</v>
      </c>
      <c r="Q286" s="1">
        <v>5.8299999999999998E-2</v>
      </c>
      <c r="R286" s="1">
        <v>4.4490000000000002E-2</v>
      </c>
      <c r="S286" s="1">
        <v>4.2110000000000002E-2</v>
      </c>
      <c r="T286" s="1">
        <v>5.842E-2</v>
      </c>
      <c r="U286" s="1">
        <v>7.3150000000000007E-2</v>
      </c>
    </row>
    <row r="287" spans="1:21">
      <c r="A287" s="1" t="s">
        <v>2424</v>
      </c>
      <c r="B287" s="2">
        <v>8597</v>
      </c>
      <c r="C287" s="4">
        <v>1923.5366187542779</v>
      </c>
      <c r="D287" s="1">
        <v>2.7140000000000001E-2</v>
      </c>
      <c r="E287" s="1">
        <v>1.9630000000000002E-2</v>
      </c>
      <c r="F287" s="1">
        <v>6.5420000000000006E-2</v>
      </c>
      <c r="G287" s="1">
        <v>6.3339999999999994E-2</v>
      </c>
      <c r="H287" s="1">
        <v>6.2460000000000002E-2</v>
      </c>
      <c r="I287" s="1">
        <v>0.10639999999999999</v>
      </c>
      <c r="J287" s="1">
        <v>0.17030000000000001</v>
      </c>
      <c r="K287" s="1">
        <v>0.1003</v>
      </c>
      <c r="L287" s="1">
        <v>0.19289999999999999</v>
      </c>
      <c r="M287" s="1">
        <v>6.5579999999999999E-2</v>
      </c>
      <c r="N287" s="1">
        <v>0.1986</v>
      </c>
      <c r="O287" s="1">
        <v>0.1333</v>
      </c>
      <c r="P287" s="1">
        <v>0.17499999999999999</v>
      </c>
      <c r="Q287" s="1">
        <v>0.1116</v>
      </c>
      <c r="R287" s="1">
        <v>0.1216</v>
      </c>
      <c r="S287" s="1">
        <v>0.1595</v>
      </c>
      <c r="T287" s="1">
        <v>0.19739999999999999</v>
      </c>
      <c r="U287" s="1">
        <v>0.21199999999999999</v>
      </c>
    </row>
    <row r="288" spans="1:21">
      <c r="A288" s="1" t="s">
        <v>2423</v>
      </c>
      <c r="B288" s="2">
        <v>8628</v>
      </c>
      <c r="C288" s="4">
        <v>1923.6214921286789</v>
      </c>
      <c r="D288" s="1">
        <v>3.4720000000000001E-2</v>
      </c>
      <c r="E288" s="1">
        <v>4.1580000000000002E-3</v>
      </c>
      <c r="F288" s="1">
        <v>9.4820000000000002E-2</v>
      </c>
      <c r="G288" s="1">
        <v>8.4239999999999995E-2</v>
      </c>
      <c r="H288" s="1">
        <v>0.1013</v>
      </c>
      <c r="I288" s="1">
        <v>0.14430000000000001</v>
      </c>
      <c r="J288" s="1">
        <v>0.15329999999999999</v>
      </c>
      <c r="K288" s="1">
        <v>0.12889999999999999</v>
      </c>
      <c r="L288" s="1">
        <v>0.17730000000000001</v>
      </c>
      <c r="M288" s="1">
        <v>8.5319999999999993E-2</v>
      </c>
      <c r="N288" s="1">
        <v>0.13469999999999999</v>
      </c>
      <c r="O288" s="1">
        <v>0.23569999999999999</v>
      </c>
      <c r="P288" s="1">
        <v>0.20449999999999999</v>
      </c>
      <c r="Q288" s="1">
        <v>9.425E-2</v>
      </c>
      <c r="R288" s="1">
        <v>0.1167</v>
      </c>
      <c r="S288" s="1">
        <v>9.1200000000000003E-2</v>
      </c>
      <c r="T288" s="1">
        <v>0.13539999999999999</v>
      </c>
      <c r="U288" s="1">
        <v>0.10059999999999999</v>
      </c>
    </row>
    <row r="289" spans="1:21">
      <c r="A289" s="1" t="s">
        <v>2422</v>
      </c>
      <c r="B289" s="2">
        <v>8658</v>
      </c>
      <c r="C289" s="4">
        <v>1923.7036276522929</v>
      </c>
      <c r="D289" s="1">
        <v>5.0029999999999998E-2</v>
      </c>
      <c r="E289" s="1">
        <v>1.9390000000000001E-2</v>
      </c>
      <c r="F289" s="1">
        <v>0.22289999999999999</v>
      </c>
      <c r="G289" s="1">
        <v>0.18440000000000001</v>
      </c>
      <c r="H289" s="1">
        <v>0.27</v>
      </c>
      <c r="I289" s="1">
        <v>0.2074</v>
      </c>
      <c r="J289" s="1">
        <v>0.16880000000000001</v>
      </c>
      <c r="K289" s="1">
        <v>0.25219999999999998</v>
      </c>
      <c r="L289" s="1">
        <v>0.14149999999999999</v>
      </c>
      <c r="M289" s="1">
        <v>0.2263</v>
      </c>
      <c r="N289" s="1">
        <v>0.26690000000000003</v>
      </c>
      <c r="O289" s="1">
        <v>0.28000000000000003</v>
      </c>
      <c r="P289" s="1">
        <v>0.1268</v>
      </c>
      <c r="Q289" s="1">
        <v>6.4430000000000001E-2</v>
      </c>
      <c r="R289" s="1">
        <v>5.4089999999999999E-2</v>
      </c>
      <c r="S289" s="1">
        <v>0.18679999999999999</v>
      </c>
      <c r="T289" s="1">
        <v>0.1138</v>
      </c>
      <c r="U289" s="1">
        <v>0.15479999999999999</v>
      </c>
    </row>
    <row r="290" spans="1:21">
      <c r="A290" s="1" t="s">
        <v>2421</v>
      </c>
      <c r="B290" s="2">
        <v>8689</v>
      </c>
      <c r="C290" s="4">
        <v>1923.7885010266941</v>
      </c>
      <c r="D290" s="1">
        <v>0.10249999999999999</v>
      </c>
      <c r="E290" s="1">
        <v>4.4479999999999999E-2</v>
      </c>
      <c r="F290" s="1">
        <v>0.33429999999999999</v>
      </c>
      <c r="G290" s="1">
        <v>0.35570000000000002</v>
      </c>
      <c r="H290" s="1">
        <v>0.3669</v>
      </c>
      <c r="I290" s="1">
        <v>0.21859999999999999</v>
      </c>
      <c r="J290" s="1">
        <v>0.2157</v>
      </c>
      <c r="K290" s="1">
        <v>0.26900000000000002</v>
      </c>
      <c r="L290" s="1">
        <v>0.15090000000000001</v>
      </c>
      <c r="M290" s="1">
        <v>0.51459999999999995</v>
      </c>
      <c r="N290" s="1">
        <v>0.38469999999999999</v>
      </c>
      <c r="O290" s="1">
        <v>0.1762</v>
      </c>
      <c r="P290" s="1">
        <v>7.8159999999999993E-2</v>
      </c>
      <c r="Q290" s="1">
        <v>5.3089999999999998E-2</v>
      </c>
      <c r="R290" s="1">
        <v>5.4199999999999998E-2</v>
      </c>
      <c r="S290" s="1">
        <v>0.1797</v>
      </c>
      <c r="T290" s="1">
        <v>0.1283</v>
      </c>
      <c r="U290" s="1">
        <v>0.1618</v>
      </c>
    </row>
    <row r="291" spans="1:21">
      <c r="A291" s="1" t="s">
        <v>2420</v>
      </c>
      <c r="B291" s="2">
        <v>8719</v>
      </c>
      <c r="C291" s="4">
        <v>1923.8706365503081</v>
      </c>
      <c r="D291" s="1">
        <v>0.30449999999999999</v>
      </c>
      <c r="E291" s="1">
        <v>0.17730000000000001</v>
      </c>
      <c r="F291" s="1">
        <v>0.62060000000000004</v>
      </c>
      <c r="G291" s="1">
        <v>0.80210000000000004</v>
      </c>
      <c r="H291" s="1">
        <v>0.49419999999999997</v>
      </c>
      <c r="I291" s="1">
        <v>0.34449999999999997</v>
      </c>
      <c r="J291" s="1">
        <v>0.32140000000000002</v>
      </c>
      <c r="K291" s="1">
        <v>0.36599999999999999</v>
      </c>
      <c r="L291" s="1">
        <v>0.1585</v>
      </c>
      <c r="M291" s="1">
        <v>0.58460000000000001</v>
      </c>
      <c r="N291" s="1">
        <v>0.50290000000000001</v>
      </c>
      <c r="O291" s="1">
        <v>0.26369999999999999</v>
      </c>
      <c r="P291" s="1">
        <v>0.26429999999999998</v>
      </c>
      <c r="Q291" s="1">
        <v>0.16919999999999999</v>
      </c>
      <c r="R291" s="1">
        <v>0.20730000000000001</v>
      </c>
      <c r="S291" s="1">
        <v>0.14280000000000001</v>
      </c>
      <c r="T291" s="1">
        <v>0.11219999999999999</v>
      </c>
      <c r="U291" s="1">
        <v>0.129</v>
      </c>
    </row>
    <row r="292" spans="1:21">
      <c r="A292" s="1" t="s">
        <v>2419</v>
      </c>
      <c r="B292" s="2">
        <v>8750</v>
      </c>
      <c r="C292" s="4">
        <v>1923.9555099247091</v>
      </c>
      <c r="D292" s="1">
        <v>0.4849</v>
      </c>
      <c r="E292" s="1">
        <v>0.3584</v>
      </c>
      <c r="F292" s="1">
        <v>0.56540000000000001</v>
      </c>
      <c r="G292" s="1">
        <v>0.6593</v>
      </c>
      <c r="H292" s="1">
        <v>0.24979999999999999</v>
      </c>
      <c r="I292" s="1">
        <v>0.28070000000000001</v>
      </c>
      <c r="J292" s="1">
        <v>0.2281</v>
      </c>
      <c r="K292" s="1">
        <v>0.2079</v>
      </c>
      <c r="L292" s="1">
        <v>0.22509999999999999</v>
      </c>
      <c r="M292" s="1">
        <v>0.49890000000000001</v>
      </c>
      <c r="N292" s="1">
        <v>0.35139999999999999</v>
      </c>
      <c r="O292" s="1">
        <v>0.19189999999999999</v>
      </c>
      <c r="P292" s="1">
        <v>0.214</v>
      </c>
      <c r="Q292" s="1">
        <v>0.24149999999999999</v>
      </c>
      <c r="R292" s="1">
        <v>0.1961</v>
      </c>
      <c r="S292" s="1">
        <v>0.1883</v>
      </c>
      <c r="T292" s="1">
        <v>0.26169999999999999</v>
      </c>
      <c r="U292" s="1">
        <v>0.1681</v>
      </c>
    </row>
    <row r="293" spans="1:21">
      <c r="A293" s="1" t="s">
        <v>2418</v>
      </c>
      <c r="B293" s="2">
        <v>8781</v>
      </c>
      <c r="C293" s="4">
        <v>1924.041067761807</v>
      </c>
      <c r="D293" s="1">
        <v>0.25009999999999999</v>
      </c>
      <c r="E293" s="1">
        <v>0.2354</v>
      </c>
      <c r="F293" s="1">
        <v>0.23519999999999999</v>
      </c>
      <c r="G293" s="1">
        <v>0.37180000000000002</v>
      </c>
      <c r="H293" s="1">
        <v>0.20979999999999999</v>
      </c>
      <c r="I293" s="1">
        <v>9.0079999999999993E-2</v>
      </c>
      <c r="J293" s="1">
        <v>0.10150000000000001</v>
      </c>
      <c r="K293" s="1">
        <v>0.1988</v>
      </c>
      <c r="L293" s="1">
        <v>0.15029999999999999</v>
      </c>
      <c r="M293" s="1">
        <v>0.17899999999999999</v>
      </c>
      <c r="N293" s="1">
        <v>0.21779999999999999</v>
      </c>
      <c r="O293" s="1">
        <v>0.1457</v>
      </c>
      <c r="P293" s="1">
        <v>5.3220000000000003E-2</v>
      </c>
      <c r="Q293" s="1">
        <v>4.9189999999999998E-2</v>
      </c>
      <c r="R293" s="1">
        <v>3.7179999999999998E-2</v>
      </c>
      <c r="S293" s="1">
        <v>7.6990000000000003E-2</v>
      </c>
      <c r="T293" s="1">
        <v>4.3560000000000001E-2</v>
      </c>
      <c r="U293" s="1">
        <v>3.015E-2</v>
      </c>
    </row>
    <row r="294" spans="1:21">
      <c r="A294" s="1" t="s">
        <v>2417</v>
      </c>
      <c r="B294" s="2">
        <v>8811</v>
      </c>
      <c r="C294" s="4">
        <v>1924.1232032854209</v>
      </c>
      <c r="D294" s="1">
        <v>-4.3659999999999997E-2</v>
      </c>
      <c r="E294" s="1">
        <v>-1.9769999999999999E-2</v>
      </c>
      <c r="F294" s="1">
        <v>-5.2519999999999997E-2</v>
      </c>
      <c r="G294" s="1">
        <v>3.1359999999999999E-2</v>
      </c>
      <c r="H294" s="1">
        <v>-6.1920000000000003E-2</v>
      </c>
      <c r="I294" s="1">
        <v>-0.10100000000000001</v>
      </c>
      <c r="J294" s="1">
        <v>-7.5770000000000004E-2</v>
      </c>
      <c r="K294" s="1">
        <v>-0.1366</v>
      </c>
      <c r="L294" s="1">
        <v>-6.9739999999999996E-2</v>
      </c>
      <c r="M294" s="1">
        <v>-7.8740000000000004E-2</v>
      </c>
      <c r="N294" s="1">
        <v>-6.837E-2</v>
      </c>
      <c r="O294" s="1">
        <v>-0.12659999999999999</v>
      </c>
      <c r="P294" s="1">
        <v>-9.0160000000000004E-2</v>
      </c>
      <c r="Q294" s="1">
        <v>-5.0270000000000002E-2</v>
      </c>
      <c r="R294" s="1">
        <v>-6.9980000000000001E-2</v>
      </c>
      <c r="S294" s="1">
        <v>-4.2090000000000002E-2</v>
      </c>
      <c r="T294" s="1">
        <v>-7.0290000000000005E-2</v>
      </c>
      <c r="U294" s="1">
        <v>-5.1529999999999999E-2</v>
      </c>
    </row>
    <row r="295" spans="1:21">
      <c r="A295" s="1" t="s">
        <v>2416</v>
      </c>
      <c r="B295" s="2">
        <v>8841</v>
      </c>
      <c r="C295" s="4">
        <v>1924.2053388090349</v>
      </c>
      <c r="D295" s="1">
        <v>-4.4490000000000002E-2</v>
      </c>
      <c r="E295" s="1">
        <v>-3.1289999999999998E-3</v>
      </c>
      <c r="F295" s="1">
        <v>-5.1290000000000002E-2</v>
      </c>
      <c r="G295" s="1">
        <v>-2.9180000000000001E-2</v>
      </c>
      <c r="H295" s="1">
        <v>-7.0709999999999995E-2</v>
      </c>
      <c r="I295" s="1">
        <v>-0.12330000000000001</v>
      </c>
      <c r="J295" s="1">
        <v>-6.3270000000000007E-2</v>
      </c>
      <c r="K295" s="1">
        <v>-0.1401</v>
      </c>
      <c r="L295" s="1">
        <v>-4.9709999999999997E-2</v>
      </c>
      <c r="M295" s="1">
        <v>-8.7040000000000006E-2</v>
      </c>
      <c r="N295" s="1">
        <v>-4.0280000000000003E-2</v>
      </c>
      <c r="O295" s="1">
        <v>-0.13450000000000001</v>
      </c>
      <c r="P295" s="1">
        <v>-7.2770000000000001E-2</v>
      </c>
      <c r="Q295" s="1">
        <v>5.2789999999999998E-3</v>
      </c>
      <c r="R295" s="1">
        <v>-2.2720000000000001E-2</v>
      </c>
      <c r="S295" s="1">
        <v>-9.9839999999999998E-3</v>
      </c>
      <c r="T295" s="1">
        <v>-9.3900000000000008E-3</v>
      </c>
      <c r="U295" s="1">
        <v>6.1680000000000003E-4</v>
      </c>
    </row>
    <row r="296" spans="1:21">
      <c r="A296" s="1" t="s">
        <v>2415</v>
      </c>
      <c r="B296" s="2">
        <v>8871</v>
      </c>
      <c r="C296" s="4">
        <v>1924.2874743326488</v>
      </c>
      <c r="D296" s="1">
        <v>2.869E-3</v>
      </c>
      <c r="E296" s="1">
        <v>1.4919999999999999E-2</v>
      </c>
      <c r="F296" s="1">
        <v>3.304E-2</v>
      </c>
      <c r="G296" s="1">
        <v>1.086E-2</v>
      </c>
      <c r="H296" s="1">
        <v>-5.6600000000000001E-3</v>
      </c>
      <c r="I296" s="1">
        <v>-5.3220000000000003E-3</v>
      </c>
      <c r="J296" s="1">
        <v>-6.9430000000000004E-3</v>
      </c>
      <c r="K296" s="1">
        <v>-2.547E-2</v>
      </c>
      <c r="L296" s="1">
        <v>-9.0390000000000002E-3</v>
      </c>
      <c r="M296" s="1">
        <v>1.5630000000000002E-2</v>
      </c>
      <c r="N296" s="1">
        <v>2.469E-2</v>
      </c>
      <c r="O296" s="1">
        <v>-3.5999999999999997E-2</v>
      </c>
      <c r="P296" s="1">
        <v>-2.6239999999999999E-2</v>
      </c>
      <c r="Q296" s="1">
        <v>1.7330000000000002E-2</v>
      </c>
      <c r="R296" s="1">
        <v>-9.8280000000000004E-4</v>
      </c>
      <c r="S296" s="1">
        <v>-2.6949999999999999E-3</v>
      </c>
      <c r="T296" s="1">
        <v>7.4070000000000004E-3</v>
      </c>
      <c r="U296" s="1">
        <v>9.3290000000000005E-3</v>
      </c>
    </row>
    <row r="297" spans="1:21">
      <c r="A297" s="1" t="s">
        <v>2414</v>
      </c>
      <c r="B297" s="2">
        <v>8902</v>
      </c>
      <c r="C297" s="4">
        <v>1924.37234770705</v>
      </c>
      <c r="D297" s="1">
        <v>1.0749999999999999E-2</v>
      </c>
      <c r="E297" s="1">
        <v>2.189E-2</v>
      </c>
      <c r="F297" s="1">
        <v>5.8930000000000003E-2</v>
      </c>
      <c r="G297" s="1">
        <v>1.583E-2</v>
      </c>
      <c r="H297" s="1">
        <v>9.6220000000000003E-3</v>
      </c>
      <c r="I297" s="1">
        <v>1.082E-2</v>
      </c>
      <c r="J297" s="1">
        <v>-2.9819999999999998E-3</v>
      </c>
      <c r="K297" s="1">
        <v>-1.0120000000000001E-2</v>
      </c>
      <c r="L297" s="1">
        <v>-1.0919999999999999E-2</v>
      </c>
      <c r="M297" s="1">
        <v>4.0809999999999999E-2</v>
      </c>
      <c r="N297" s="1">
        <v>4.002E-2</v>
      </c>
      <c r="O297" s="1">
        <v>-1.4030000000000001E-2</v>
      </c>
      <c r="P297" s="1">
        <v>-9.2809999999999993E-3</v>
      </c>
      <c r="Q297" s="1">
        <v>1.4579999999999999E-2</v>
      </c>
      <c r="R297" s="1">
        <v>-1.963E-4</v>
      </c>
      <c r="S297" s="1">
        <v>-2.483E-3</v>
      </c>
      <c r="T297" s="1">
        <v>-2.575E-3</v>
      </c>
      <c r="U297" s="1">
        <v>4.8050000000000002E-3</v>
      </c>
    </row>
    <row r="298" spans="1:21">
      <c r="A298" s="1" t="s">
        <v>2413</v>
      </c>
      <c r="B298" s="2">
        <v>8932</v>
      </c>
      <c r="C298" s="4">
        <v>1924.454483230664</v>
      </c>
      <c r="D298" s="1">
        <v>9.9699999999999997E-3</v>
      </c>
      <c r="E298" s="1">
        <v>1.7350000000000001E-2</v>
      </c>
      <c r="F298" s="1">
        <v>3.7249999999999998E-2</v>
      </c>
      <c r="G298" s="1">
        <v>2.464E-3</v>
      </c>
      <c r="H298" s="1">
        <v>8.6809999999999995E-3</v>
      </c>
      <c r="I298" s="1">
        <v>1.435E-2</v>
      </c>
      <c r="J298" s="1">
        <v>2.2100000000000002E-2</v>
      </c>
      <c r="K298" s="1">
        <v>8.0649999999999993E-3</v>
      </c>
      <c r="L298" s="1">
        <v>2.3619999999999999E-2</v>
      </c>
      <c r="M298" s="1">
        <v>3.4779999999999998E-2</v>
      </c>
      <c r="N298" s="1">
        <v>3.8859999999999999E-2</v>
      </c>
      <c r="O298" s="1">
        <v>1.1809999999999999E-2</v>
      </c>
      <c r="P298" s="1">
        <v>1.5610000000000001E-2</v>
      </c>
      <c r="Q298" s="1">
        <v>3.5450000000000002E-2</v>
      </c>
      <c r="R298" s="1">
        <v>1.4800000000000001E-2</v>
      </c>
      <c r="S298" s="1">
        <v>2.98E-2</v>
      </c>
      <c r="T298" s="1">
        <v>5.2060000000000002E-2</v>
      </c>
      <c r="U298" s="1">
        <v>8.2470000000000002E-2</v>
      </c>
    </row>
    <row r="299" spans="1:21">
      <c r="A299" s="1" t="s">
        <v>2412</v>
      </c>
      <c r="B299" s="2">
        <v>8963</v>
      </c>
      <c r="C299" s="4">
        <v>1924.539356605065</v>
      </c>
      <c r="D299" s="1">
        <v>4.478E-2</v>
      </c>
      <c r="E299" s="1">
        <v>1.9109999999999999E-2</v>
      </c>
      <c r="F299" s="1">
        <v>9.8589999999999997E-2</v>
      </c>
      <c r="G299" s="1">
        <v>5.6770000000000001E-2</v>
      </c>
      <c r="H299" s="1">
        <v>0.11609999999999999</v>
      </c>
      <c r="I299" s="1">
        <v>0.1048</v>
      </c>
      <c r="J299" s="1">
        <v>9.9260000000000001E-2</v>
      </c>
      <c r="K299" s="1">
        <v>9.3950000000000006E-2</v>
      </c>
      <c r="L299" s="1">
        <v>8.4089999999999998E-2</v>
      </c>
      <c r="M299" s="1">
        <v>0.10290000000000001</v>
      </c>
      <c r="N299" s="1">
        <v>7.1120000000000003E-2</v>
      </c>
      <c r="O299" s="1">
        <v>5.9929999999999997E-2</v>
      </c>
      <c r="P299" s="1">
        <v>3.721E-2</v>
      </c>
      <c r="Q299" s="1">
        <v>5.3670000000000002E-2</v>
      </c>
      <c r="R299" s="1">
        <v>2.7109999999999999E-2</v>
      </c>
      <c r="S299" s="1">
        <v>0.1153</v>
      </c>
      <c r="T299" s="1">
        <v>0.1527</v>
      </c>
      <c r="U299" s="1">
        <v>0.1439</v>
      </c>
    </row>
    <row r="300" spans="1:21">
      <c r="A300" s="1" t="s">
        <v>2411</v>
      </c>
      <c r="B300" s="2">
        <v>8994</v>
      </c>
      <c r="C300" s="4">
        <v>1924.624229979466</v>
      </c>
      <c r="D300" s="1">
        <v>2.2499999999999999E-2</v>
      </c>
      <c r="E300" s="1">
        <v>2.7469999999999999E-3</v>
      </c>
      <c r="F300" s="1">
        <v>7.732E-2</v>
      </c>
      <c r="G300" s="1">
        <v>5.7700000000000001E-2</v>
      </c>
      <c r="H300" s="1">
        <v>0.1326</v>
      </c>
      <c r="I300" s="1">
        <v>0.1115</v>
      </c>
      <c r="J300" s="1">
        <v>0.1099</v>
      </c>
      <c r="K300" s="1">
        <v>9.0959999999999999E-2</v>
      </c>
      <c r="L300" s="1">
        <v>0.16389999999999999</v>
      </c>
      <c r="M300" s="1">
        <v>0.1242</v>
      </c>
      <c r="N300" s="1">
        <v>0.1318</v>
      </c>
      <c r="O300" s="1">
        <v>7.8469999999999998E-2</v>
      </c>
      <c r="P300" s="1">
        <v>1.8079999999999999E-2</v>
      </c>
      <c r="Q300" s="1">
        <v>4.761E-2</v>
      </c>
      <c r="R300" s="1">
        <v>1.439E-2</v>
      </c>
      <c r="S300" s="1">
        <v>6.7799999999999999E-2</v>
      </c>
      <c r="T300" s="1">
        <v>0.2056</v>
      </c>
      <c r="U300" s="1">
        <v>0.15540000000000001</v>
      </c>
    </row>
    <row r="301" spans="1:21">
      <c r="A301" s="1" t="s">
        <v>2410</v>
      </c>
      <c r="B301" s="2">
        <v>9024</v>
      </c>
      <c r="C301" s="4">
        <v>1924.7063655030802</v>
      </c>
      <c r="D301" s="1">
        <v>7.349E-2</v>
      </c>
      <c r="E301" s="1">
        <v>2.9680000000000002E-2</v>
      </c>
      <c r="F301" s="1">
        <v>0.22500000000000001</v>
      </c>
      <c r="G301" s="1">
        <v>0.2056</v>
      </c>
      <c r="H301" s="1">
        <v>0.2697</v>
      </c>
      <c r="I301" s="1">
        <v>0.1804</v>
      </c>
      <c r="J301" s="1">
        <v>0.15409999999999999</v>
      </c>
      <c r="K301" s="1">
        <v>0.17610000000000001</v>
      </c>
      <c r="L301" s="1">
        <v>0.13469999999999999</v>
      </c>
      <c r="M301" s="1">
        <v>0.3004</v>
      </c>
      <c r="N301" s="1">
        <v>0.2908</v>
      </c>
      <c r="O301" s="1">
        <v>0.13289999999999999</v>
      </c>
      <c r="P301" s="1">
        <v>9.9720000000000003E-2</v>
      </c>
      <c r="Q301" s="1">
        <v>7.7509999999999996E-2</v>
      </c>
      <c r="R301" s="1">
        <v>6.1100000000000002E-2</v>
      </c>
      <c r="S301" s="1">
        <v>0.16139999999999999</v>
      </c>
      <c r="T301" s="1">
        <v>0.1605</v>
      </c>
      <c r="U301" s="1">
        <v>0.18970000000000001</v>
      </c>
    </row>
    <row r="302" spans="1:21">
      <c r="A302" s="1" t="s">
        <v>2409</v>
      </c>
      <c r="B302" s="2">
        <v>9055</v>
      </c>
      <c r="C302" s="4">
        <v>1924.7912388774812</v>
      </c>
      <c r="D302" s="1">
        <v>0.1162</v>
      </c>
      <c r="E302" s="1">
        <v>4.8640000000000003E-2</v>
      </c>
      <c r="F302" s="1">
        <v>0.33600000000000002</v>
      </c>
      <c r="G302" s="1">
        <v>0.32669999999999999</v>
      </c>
      <c r="H302" s="1">
        <v>0.26690000000000003</v>
      </c>
      <c r="I302" s="1">
        <v>0.1956</v>
      </c>
      <c r="J302" s="1">
        <v>0.1429</v>
      </c>
      <c r="K302" s="1">
        <v>0.2331</v>
      </c>
      <c r="L302" s="1">
        <v>0.1249</v>
      </c>
      <c r="M302" s="1">
        <v>0.36</v>
      </c>
      <c r="N302" s="1">
        <v>0.3619</v>
      </c>
      <c r="O302" s="1">
        <v>0.15679999999999999</v>
      </c>
      <c r="P302" s="1">
        <v>0.12089999999999999</v>
      </c>
      <c r="Q302" s="1">
        <v>0.1158</v>
      </c>
      <c r="R302" s="1">
        <v>0.10249999999999999</v>
      </c>
      <c r="S302" s="1">
        <v>0.15260000000000001</v>
      </c>
      <c r="T302" s="1">
        <v>0.14710000000000001</v>
      </c>
      <c r="U302" s="1">
        <v>0.20899999999999999</v>
      </c>
    </row>
    <row r="303" spans="1:21">
      <c r="A303" s="1" t="s">
        <v>2408</v>
      </c>
      <c r="B303" s="2">
        <v>9085</v>
      </c>
      <c r="C303" s="4">
        <v>1924.8733744010951</v>
      </c>
      <c r="D303" s="1">
        <v>0.21510000000000001</v>
      </c>
      <c r="E303" s="1">
        <v>0.18340000000000001</v>
      </c>
      <c r="F303" s="1">
        <v>0.51859999999999995</v>
      </c>
      <c r="G303" s="1">
        <v>0.58819999999999995</v>
      </c>
      <c r="H303" s="1">
        <v>0.3175</v>
      </c>
      <c r="I303" s="1">
        <v>0.25369999999999998</v>
      </c>
      <c r="J303" s="1">
        <v>0.19670000000000001</v>
      </c>
      <c r="K303" s="1">
        <v>0.3659</v>
      </c>
      <c r="L303" s="1">
        <v>0.21659999999999999</v>
      </c>
      <c r="M303" s="1">
        <v>0.5302</v>
      </c>
      <c r="N303" s="1">
        <v>0.38600000000000001</v>
      </c>
      <c r="O303" s="1">
        <v>0.25890000000000002</v>
      </c>
      <c r="P303" s="1">
        <v>0.2571</v>
      </c>
      <c r="Q303" s="1">
        <v>0.16880000000000001</v>
      </c>
      <c r="R303" s="1">
        <v>0.23269999999999999</v>
      </c>
      <c r="S303" s="1">
        <v>0.20549999999999999</v>
      </c>
      <c r="T303" s="1">
        <v>0.16250000000000001</v>
      </c>
      <c r="U303" s="1">
        <v>0.2</v>
      </c>
    </row>
    <row r="304" spans="1:21">
      <c r="A304" s="1" t="s">
        <v>2407</v>
      </c>
      <c r="B304" s="2">
        <v>9116</v>
      </c>
      <c r="C304" s="4">
        <v>1924.9582477754961</v>
      </c>
      <c r="D304" s="1">
        <v>0.4894</v>
      </c>
      <c r="E304" s="1">
        <v>0.43140000000000001</v>
      </c>
      <c r="F304" s="1">
        <v>0.77849999999999997</v>
      </c>
      <c r="G304" s="1">
        <v>0.96709999999999996</v>
      </c>
      <c r="H304" s="1">
        <v>0.48060000000000003</v>
      </c>
      <c r="I304" s="1">
        <v>0.48220000000000002</v>
      </c>
      <c r="J304" s="1">
        <v>0.38319999999999999</v>
      </c>
      <c r="K304" s="1">
        <v>0.38100000000000001</v>
      </c>
      <c r="L304" s="1">
        <v>0.34699999999999998</v>
      </c>
      <c r="M304" s="1">
        <v>0.72860000000000003</v>
      </c>
      <c r="N304" s="1">
        <v>0.63080000000000003</v>
      </c>
      <c r="O304" s="1">
        <v>0.39550000000000002</v>
      </c>
      <c r="P304" s="1">
        <v>0.34570000000000001</v>
      </c>
      <c r="Q304" s="1">
        <v>0.27679999999999999</v>
      </c>
      <c r="R304" s="1">
        <v>0.29559999999999997</v>
      </c>
      <c r="S304" s="1">
        <v>0.27239999999999998</v>
      </c>
      <c r="T304" s="1">
        <v>0.26579999999999998</v>
      </c>
      <c r="U304" s="1">
        <v>0.21240000000000001</v>
      </c>
    </row>
    <row r="305" spans="1:21">
      <c r="A305" s="1" t="s">
        <v>2406</v>
      </c>
      <c r="B305" s="2">
        <v>9147</v>
      </c>
      <c r="C305" s="4">
        <v>1925.041067761807</v>
      </c>
      <c r="D305" s="1">
        <v>0.28489999999999999</v>
      </c>
      <c r="E305" s="1">
        <v>0.35149999999999998</v>
      </c>
      <c r="F305" s="1">
        <v>0.27750000000000002</v>
      </c>
      <c r="G305" s="1">
        <v>0.38479999999999998</v>
      </c>
      <c r="H305" s="1">
        <v>0.1135</v>
      </c>
      <c r="I305" s="1">
        <v>0.12690000000000001</v>
      </c>
      <c r="J305" s="1">
        <v>7.6569999999999999E-2</v>
      </c>
      <c r="K305" s="1">
        <v>8.1890000000000004E-2</v>
      </c>
      <c r="L305" s="1">
        <v>7.3870000000000005E-2</v>
      </c>
      <c r="M305" s="1">
        <v>0.32340000000000002</v>
      </c>
      <c r="N305" s="1">
        <v>0.36059999999999998</v>
      </c>
      <c r="O305" s="1">
        <v>4.5850000000000002E-2</v>
      </c>
      <c r="P305" s="1">
        <v>4.6649999999999997E-2</v>
      </c>
      <c r="Q305" s="1">
        <v>0.1477</v>
      </c>
      <c r="R305" s="1">
        <v>8.4529999999999994E-2</v>
      </c>
      <c r="S305" s="1">
        <v>0.10009999999999999</v>
      </c>
      <c r="T305" s="1">
        <v>0.19139999999999999</v>
      </c>
      <c r="U305" s="1">
        <v>0.14449999999999999</v>
      </c>
    </row>
    <row r="306" spans="1:21">
      <c r="A306" s="1" t="s">
        <v>2405</v>
      </c>
      <c r="B306" s="2">
        <v>9176</v>
      </c>
      <c r="C306" s="4">
        <v>1925.1204654346338</v>
      </c>
      <c r="D306" s="1">
        <v>-2.8879999999999999E-2</v>
      </c>
      <c r="E306" s="1">
        <v>5.4429999999999999E-2</v>
      </c>
      <c r="F306" s="1">
        <v>-3.669E-2</v>
      </c>
      <c r="G306" s="1">
        <v>-1.0970000000000001E-3</v>
      </c>
      <c r="H306" s="1">
        <v>-0.122</v>
      </c>
      <c r="I306" s="1">
        <v>-9.6439999999999998E-2</v>
      </c>
      <c r="J306" s="1">
        <v>-0.1187</v>
      </c>
      <c r="K306" s="1">
        <v>-0.1623</v>
      </c>
      <c r="L306" s="1">
        <v>-9.3899999999999997E-2</v>
      </c>
      <c r="M306" s="1">
        <v>-6.5820000000000002E-3</v>
      </c>
      <c r="N306" s="1">
        <v>4.6620000000000002E-2</v>
      </c>
      <c r="O306" s="1">
        <v>-0.17399999999999999</v>
      </c>
      <c r="P306" s="1">
        <v>-0.10639999999999999</v>
      </c>
      <c r="Q306" s="1">
        <v>-4.9119999999999997E-3</v>
      </c>
      <c r="R306" s="1">
        <v>-6.7320000000000005E-2</v>
      </c>
      <c r="S306" s="1">
        <v>-6.0740000000000002E-2</v>
      </c>
      <c r="T306" s="1">
        <v>6.9950000000000003E-3</v>
      </c>
      <c r="U306" s="1">
        <v>-1.4409999999999999E-2</v>
      </c>
    </row>
    <row r="307" spans="1:21">
      <c r="A307" s="1" t="s">
        <v>2404</v>
      </c>
      <c r="B307" s="2">
        <v>9206</v>
      </c>
      <c r="C307" s="4">
        <v>1925.2026009582478</v>
      </c>
      <c r="D307" s="1">
        <v>-2.3630000000000002E-2</v>
      </c>
      <c r="E307" s="1">
        <v>3.039E-2</v>
      </c>
      <c r="F307" s="1">
        <v>-4.607E-2</v>
      </c>
      <c r="G307" s="1">
        <v>-4.122E-2</v>
      </c>
      <c r="H307" s="1">
        <v>-9.962E-2</v>
      </c>
      <c r="I307" s="1">
        <v>-6.3229999999999995E-2</v>
      </c>
      <c r="J307" s="1">
        <v>-4.6350000000000002E-2</v>
      </c>
      <c r="K307" s="1">
        <v>-0.1467</v>
      </c>
      <c r="L307" s="1">
        <v>-1.7229999999999999E-2</v>
      </c>
      <c r="M307" s="1">
        <v>3.6630000000000003E-2</v>
      </c>
      <c r="N307" s="1">
        <v>7.5499999999999998E-2</v>
      </c>
      <c r="O307" s="1">
        <v>-0.10680000000000001</v>
      </c>
      <c r="P307" s="1">
        <v>-3.3700000000000001E-2</v>
      </c>
      <c r="Q307" s="1">
        <v>2.0060000000000001E-2</v>
      </c>
      <c r="R307" s="1">
        <v>-2.283E-2</v>
      </c>
      <c r="S307" s="1">
        <v>-2.6409999999999999E-2</v>
      </c>
      <c r="T307" s="1">
        <v>1.4619999999999999E-2</v>
      </c>
      <c r="U307" s="1">
        <v>7.8910000000000004E-3</v>
      </c>
    </row>
    <row r="308" spans="1:21">
      <c r="A308" s="1" t="s">
        <v>2403</v>
      </c>
      <c r="B308" s="2">
        <v>9236</v>
      </c>
      <c r="C308" s="4">
        <v>1925.2847364818617</v>
      </c>
      <c r="D308" s="1">
        <v>2.904E-2</v>
      </c>
      <c r="E308" s="1">
        <v>2.215E-2</v>
      </c>
      <c r="F308" s="1">
        <v>6.1960000000000001E-2</v>
      </c>
      <c r="G308" s="1">
        <v>2.0559999999999998E-2</v>
      </c>
      <c r="H308" s="1">
        <v>-2.2720000000000001E-2</v>
      </c>
      <c r="I308" s="1">
        <v>3.1549999999999998E-3</v>
      </c>
      <c r="J308" s="1">
        <v>-7.9179999999999997E-3</v>
      </c>
      <c r="K308" s="1">
        <v>-2.9000000000000001E-2</v>
      </c>
      <c r="L308" s="1">
        <v>1.3390000000000001E-2</v>
      </c>
      <c r="M308" s="1">
        <v>0.16880000000000001</v>
      </c>
      <c r="N308" s="1">
        <v>0.13250000000000001</v>
      </c>
      <c r="O308" s="1">
        <v>-2.8160000000000001E-2</v>
      </c>
      <c r="P308" s="1">
        <v>-9.8460000000000006E-3</v>
      </c>
      <c r="Q308" s="1">
        <v>6.5630000000000003E-3</v>
      </c>
      <c r="R308" s="1">
        <v>-1.159E-2</v>
      </c>
      <c r="S308" s="1">
        <v>-6.9459999999999999E-3</v>
      </c>
      <c r="T308" s="1">
        <v>1.3769999999999999E-2</v>
      </c>
      <c r="U308" s="1">
        <v>1.342E-2</v>
      </c>
    </row>
    <row r="309" spans="1:21">
      <c r="A309" s="1" t="s">
        <v>2402</v>
      </c>
      <c r="B309" s="2">
        <v>9267</v>
      </c>
      <c r="C309" s="4">
        <v>1925.3696098562627</v>
      </c>
      <c r="D309" s="1">
        <v>7.169E-3</v>
      </c>
      <c r="E309" s="1">
        <v>2.2499999999999999E-2</v>
      </c>
      <c r="F309" s="1">
        <v>3.7539999999999997E-2</v>
      </c>
      <c r="G309" s="1">
        <v>2.7980000000000001E-2</v>
      </c>
      <c r="H309" s="1">
        <v>4.8149999999999998E-3</v>
      </c>
      <c r="I309" s="1">
        <v>2.1389999999999999E-2</v>
      </c>
      <c r="J309" s="1">
        <v>1.7570000000000001E-3</v>
      </c>
      <c r="K309" s="1">
        <v>-3.362E-3</v>
      </c>
      <c r="L309" s="1">
        <v>1.6379999999999999E-2</v>
      </c>
      <c r="M309" s="1">
        <v>4.9149999999999999E-2</v>
      </c>
      <c r="N309" s="1">
        <v>9.4009999999999996E-2</v>
      </c>
      <c r="O309" s="1">
        <v>-9.6120000000000008E-3</v>
      </c>
      <c r="P309" s="1">
        <v>-6.3229999999999996E-3</v>
      </c>
      <c r="Q309" s="1">
        <v>1.035E-2</v>
      </c>
      <c r="R309" s="1">
        <v>-1.026E-2</v>
      </c>
      <c r="S309" s="1">
        <v>-4.0940000000000004E-3</v>
      </c>
      <c r="T309" s="1">
        <v>1.393E-2</v>
      </c>
      <c r="U309" s="1">
        <v>2.4930000000000001E-2</v>
      </c>
    </row>
    <row r="310" spans="1:21">
      <c r="A310" s="1" t="s">
        <v>2401</v>
      </c>
      <c r="B310" s="2">
        <v>9297</v>
      </c>
      <c r="C310" s="4">
        <v>1925.4517453798767</v>
      </c>
      <c r="D310" s="1">
        <v>2.545E-2</v>
      </c>
      <c r="E310" s="1">
        <v>2.205E-2</v>
      </c>
      <c r="F310" s="1">
        <v>3.4450000000000001E-2</v>
      </c>
      <c r="G310" s="1">
        <v>6.293E-3</v>
      </c>
      <c r="H310" s="1">
        <v>9.2250000000000006E-3</v>
      </c>
      <c r="I310" s="1">
        <v>4.1680000000000002E-2</v>
      </c>
      <c r="J310" s="1">
        <v>3.4619999999999998E-2</v>
      </c>
      <c r="K310" s="1">
        <v>1.2109999999999999E-2</v>
      </c>
      <c r="L310" s="1">
        <v>2.7830000000000001E-2</v>
      </c>
      <c r="M310" s="1">
        <v>0.1172</v>
      </c>
      <c r="N310" s="1">
        <v>0.10349999999999999</v>
      </c>
      <c r="O310" s="1">
        <v>2.1170000000000001E-2</v>
      </c>
      <c r="P310" s="1">
        <v>1.23E-2</v>
      </c>
      <c r="Q310" s="1">
        <v>5.2920000000000002E-2</v>
      </c>
      <c r="R310" s="1">
        <v>1.371E-2</v>
      </c>
      <c r="S310" s="1">
        <v>2.4230000000000002E-2</v>
      </c>
      <c r="T310" s="1">
        <v>6.1210000000000001E-2</v>
      </c>
      <c r="U310" s="1">
        <v>4.2509999999999999E-2</v>
      </c>
    </row>
    <row r="311" spans="1:21">
      <c r="A311" s="1" t="s">
        <v>2400</v>
      </c>
      <c r="B311" s="2">
        <v>9328</v>
      </c>
      <c r="C311" s="4">
        <v>1925.5366187542779</v>
      </c>
      <c r="D311" s="1">
        <v>3.1199999999999999E-2</v>
      </c>
      <c r="E311" s="1">
        <v>1.542E-2</v>
      </c>
      <c r="F311" s="1">
        <v>9.239E-2</v>
      </c>
      <c r="G311" s="1">
        <v>4.4790000000000003E-2</v>
      </c>
      <c r="H311" s="1">
        <v>8.1420000000000006E-2</v>
      </c>
      <c r="I311" s="1">
        <v>0.11600000000000001</v>
      </c>
      <c r="J311" s="1">
        <v>0.15049999999999999</v>
      </c>
      <c r="K311" s="1">
        <v>9.2780000000000001E-2</v>
      </c>
      <c r="L311" s="1">
        <v>0.1668</v>
      </c>
      <c r="M311" s="1">
        <v>0.22700000000000001</v>
      </c>
      <c r="N311" s="1">
        <v>0.21679999999999999</v>
      </c>
      <c r="O311" s="1">
        <v>8.5459999999999994E-2</v>
      </c>
      <c r="P311" s="1">
        <v>5.4649999999999997E-2</v>
      </c>
      <c r="Q311" s="1">
        <v>8.9510000000000006E-2</v>
      </c>
      <c r="R311" s="1">
        <v>3.9059999999999997E-2</v>
      </c>
      <c r="S311" s="1">
        <v>0.13439999999999999</v>
      </c>
      <c r="T311" s="1">
        <v>0.1754</v>
      </c>
      <c r="U311" s="1">
        <v>0.2087</v>
      </c>
    </row>
    <row r="312" spans="1:21">
      <c r="A312" s="1" t="s">
        <v>2399</v>
      </c>
      <c r="B312" s="2">
        <v>9359</v>
      </c>
      <c r="C312" s="4">
        <v>1925.6214921286789</v>
      </c>
      <c r="D312" s="1">
        <v>3.8870000000000002E-2</v>
      </c>
      <c r="E312" s="1">
        <v>5.5009999999999998E-3</v>
      </c>
      <c r="F312" s="1">
        <v>0.1216</v>
      </c>
      <c r="G312" s="1">
        <v>7.5270000000000004E-2</v>
      </c>
      <c r="H312" s="1">
        <v>0.14810000000000001</v>
      </c>
      <c r="I312" s="1">
        <v>0.14960000000000001</v>
      </c>
      <c r="J312" s="1">
        <v>0.1179</v>
      </c>
      <c r="K312" s="1">
        <v>0.14530000000000001</v>
      </c>
      <c r="L312" s="1">
        <v>0.17499999999999999</v>
      </c>
      <c r="M312" s="1">
        <v>0.23860000000000001</v>
      </c>
      <c r="N312" s="1">
        <v>0.21310000000000001</v>
      </c>
      <c r="O312" s="1">
        <v>0.13009999999999999</v>
      </c>
      <c r="P312" s="1">
        <v>6.8699999999999997E-2</v>
      </c>
      <c r="Q312" s="1">
        <v>6.012E-2</v>
      </c>
      <c r="R312" s="1">
        <v>4.061E-2</v>
      </c>
      <c r="S312" s="1">
        <v>9.8830000000000001E-2</v>
      </c>
      <c r="T312" s="1">
        <v>0.15260000000000001</v>
      </c>
      <c r="U312" s="1">
        <v>0.19850000000000001</v>
      </c>
    </row>
    <row r="313" spans="1:21">
      <c r="A313" s="1" t="s">
        <v>2398</v>
      </c>
      <c r="B313" s="2">
        <v>9389</v>
      </c>
      <c r="C313" s="4">
        <v>1925.7036276522929</v>
      </c>
      <c r="D313" s="1">
        <v>0.1174</v>
      </c>
      <c r="E313" s="1">
        <v>4.011E-2</v>
      </c>
      <c r="F313" s="1">
        <v>0.28649999999999998</v>
      </c>
      <c r="G313" s="1">
        <v>0.23419999999999999</v>
      </c>
      <c r="H313" s="1">
        <v>0.2586</v>
      </c>
      <c r="I313" s="1">
        <v>0.28029999999999999</v>
      </c>
      <c r="J313" s="1">
        <v>0.18540000000000001</v>
      </c>
      <c r="K313" s="1">
        <v>0.21829999999999999</v>
      </c>
      <c r="L313" s="1">
        <v>0.1865</v>
      </c>
      <c r="M313" s="1">
        <v>0.38350000000000001</v>
      </c>
      <c r="N313" s="1">
        <v>0.40810000000000002</v>
      </c>
      <c r="O313" s="1">
        <v>0.19450000000000001</v>
      </c>
      <c r="P313" s="1">
        <v>8.133E-2</v>
      </c>
      <c r="Q313" s="1">
        <v>3.2739999999999998E-2</v>
      </c>
      <c r="R313" s="1">
        <v>2.6530000000000001E-2</v>
      </c>
      <c r="S313" s="1">
        <v>0.15</v>
      </c>
      <c r="T313" s="1">
        <v>0.13669999999999999</v>
      </c>
      <c r="U313" s="1">
        <v>0.2026</v>
      </c>
    </row>
    <row r="314" spans="1:21">
      <c r="A314" s="1" t="s">
        <v>2397</v>
      </c>
      <c r="B314" s="2">
        <v>9420</v>
      </c>
      <c r="C314" s="4">
        <v>1925.7885010266941</v>
      </c>
      <c r="D314" s="1">
        <v>0.21290000000000001</v>
      </c>
      <c r="E314" s="1">
        <v>7.2849999999999998E-2</v>
      </c>
      <c r="F314" s="1">
        <v>0.47860000000000003</v>
      </c>
      <c r="G314" s="1">
        <v>0.4355</v>
      </c>
      <c r="H314" s="1">
        <v>0.32119999999999999</v>
      </c>
      <c r="I314" s="1">
        <v>0.23769999999999999</v>
      </c>
      <c r="J314" s="1">
        <v>0.29820000000000002</v>
      </c>
      <c r="K314" s="1">
        <v>0.3327</v>
      </c>
      <c r="L314" s="1">
        <v>0.2467</v>
      </c>
      <c r="M314" s="1">
        <v>0.59609999999999996</v>
      </c>
      <c r="N314" s="1">
        <v>0.56520000000000004</v>
      </c>
      <c r="O314" s="1">
        <v>0.2014</v>
      </c>
      <c r="P314" s="1">
        <v>7.3230000000000003E-2</v>
      </c>
      <c r="Q314" s="1">
        <v>3.6490000000000002E-2</v>
      </c>
      <c r="R314" s="1">
        <v>1.746E-2</v>
      </c>
      <c r="S314" s="1">
        <v>0.26400000000000001</v>
      </c>
      <c r="T314" s="1">
        <v>0.1663</v>
      </c>
      <c r="U314" s="1">
        <v>0.1978</v>
      </c>
    </row>
    <row r="315" spans="1:21">
      <c r="A315" s="1" t="s">
        <v>2396</v>
      </c>
      <c r="B315" s="2">
        <v>9450</v>
      </c>
      <c r="C315" s="4">
        <v>1925.8706365503081</v>
      </c>
      <c r="D315" s="1">
        <v>0.66720000000000002</v>
      </c>
      <c r="E315" s="1">
        <v>0.623</v>
      </c>
      <c r="F315" s="1">
        <v>0.53210000000000002</v>
      </c>
      <c r="G315" s="1">
        <v>0.67910000000000004</v>
      </c>
      <c r="H315" s="1">
        <v>0.3493</v>
      </c>
      <c r="I315" s="1">
        <v>0.24790000000000001</v>
      </c>
      <c r="J315" s="1">
        <v>0.21129999999999999</v>
      </c>
      <c r="K315" s="1">
        <v>0.28789999999999999</v>
      </c>
      <c r="L315" s="1">
        <v>0.1479</v>
      </c>
      <c r="M315" s="1">
        <v>0.45810000000000001</v>
      </c>
      <c r="N315" s="1">
        <v>0.34720000000000001</v>
      </c>
      <c r="O315" s="1">
        <v>0.19600000000000001</v>
      </c>
      <c r="P315" s="1">
        <v>0.19989999999999999</v>
      </c>
      <c r="Q315" s="1">
        <v>0.1371</v>
      </c>
      <c r="R315" s="1">
        <v>0.1759</v>
      </c>
      <c r="S315" s="1">
        <v>0.16489999999999999</v>
      </c>
      <c r="T315" s="1">
        <v>0.1246</v>
      </c>
      <c r="U315" s="1">
        <v>0.17780000000000001</v>
      </c>
    </row>
    <row r="316" spans="1:21">
      <c r="A316" s="1" t="s">
        <v>2395</v>
      </c>
      <c r="B316" s="2">
        <v>9481</v>
      </c>
      <c r="C316" s="4">
        <v>1925.9555099247091</v>
      </c>
      <c r="D316" s="1">
        <v>0.92</v>
      </c>
      <c r="E316" s="1">
        <v>0.86150000000000004</v>
      </c>
      <c r="F316" s="1">
        <v>0.74629999999999996</v>
      </c>
      <c r="G316" s="1">
        <v>0.59399999999999997</v>
      </c>
      <c r="H316" s="1">
        <v>0.37990000000000002</v>
      </c>
      <c r="I316" s="1">
        <v>0.46689999999999998</v>
      </c>
      <c r="J316" s="1">
        <v>0.32319999999999999</v>
      </c>
      <c r="K316" s="1">
        <v>0.40620000000000001</v>
      </c>
      <c r="L316" s="1">
        <v>0.25319999999999998</v>
      </c>
      <c r="M316" s="1">
        <v>0.8276</v>
      </c>
      <c r="N316" s="1">
        <v>0.69040000000000001</v>
      </c>
      <c r="O316" s="1">
        <v>0.3251</v>
      </c>
      <c r="P316" s="1">
        <v>0.38190000000000002</v>
      </c>
      <c r="Q316" s="1">
        <v>0.24959999999999999</v>
      </c>
      <c r="R316" s="1">
        <v>0.28939999999999999</v>
      </c>
      <c r="S316" s="1">
        <v>0.23910000000000001</v>
      </c>
      <c r="T316" s="1">
        <v>0.2475</v>
      </c>
      <c r="U316" s="1">
        <v>0.28420000000000001</v>
      </c>
    </row>
    <row r="317" spans="1:21">
      <c r="A317" s="1" t="s">
        <v>2394</v>
      </c>
      <c r="B317" s="2">
        <v>9512</v>
      </c>
      <c r="C317" s="4">
        <v>1926.041067761807</v>
      </c>
      <c r="D317" s="1">
        <v>0.3921</v>
      </c>
      <c r="E317" s="1">
        <v>0.66790000000000005</v>
      </c>
      <c r="F317" s="1">
        <v>0.21360000000000001</v>
      </c>
      <c r="G317" s="1">
        <v>0.3342</v>
      </c>
      <c r="H317" s="1">
        <v>0.19950000000000001</v>
      </c>
      <c r="I317" s="1">
        <v>0.1021</v>
      </c>
      <c r="J317" s="1">
        <v>4.9630000000000001E-2</v>
      </c>
      <c r="K317" s="1">
        <v>0.14230000000000001</v>
      </c>
      <c r="L317" s="1">
        <v>4.7940000000000003E-2</v>
      </c>
      <c r="M317" s="1">
        <v>0.15909999999999999</v>
      </c>
      <c r="N317" s="1">
        <v>0.22670000000000001</v>
      </c>
      <c r="O317" s="1">
        <v>7.5569999999999998E-2</v>
      </c>
      <c r="P317" s="1">
        <v>6.132E-2</v>
      </c>
      <c r="Q317" s="1">
        <v>4.054E-2</v>
      </c>
      <c r="R317" s="1">
        <v>2.777E-2</v>
      </c>
      <c r="S317" s="1">
        <v>5.8909999999999997E-2</v>
      </c>
      <c r="T317" s="1">
        <v>4.8500000000000001E-2</v>
      </c>
      <c r="U317" s="1">
        <v>2.9389999999999999E-2</v>
      </c>
    </row>
    <row r="318" spans="1:21">
      <c r="A318" s="1" t="s">
        <v>2393</v>
      </c>
      <c r="B318" s="2">
        <v>9541</v>
      </c>
      <c r="C318" s="4">
        <v>1926.1204654346338</v>
      </c>
      <c r="D318" s="1">
        <v>7.1739999999999998E-2</v>
      </c>
      <c r="E318" s="1">
        <v>0.23849999999999999</v>
      </c>
      <c r="F318" s="1">
        <v>1.9630000000000002E-2</v>
      </c>
      <c r="G318" s="1">
        <v>1.576E-2</v>
      </c>
      <c r="H318" s="1">
        <v>-6.5299999999999997E-2</v>
      </c>
      <c r="I318" s="1">
        <v>-9.0020000000000003E-2</v>
      </c>
      <c r="J318" s="1">
        <v>-0.1191</v>
      </c>
      <c r="K318" s="1">
        <v>-6.9830000000000003E-2</v>
      </c>
      <c r="L318" s="1">
        <v>-4.9360000000000001E-2</v>
      </c>
      <c r="M318" s="1">
        <v>5.747E-2</v>
      </c>
      <c r="N318" s="1">
        <v>0.1492</v>
      </c>
      <c r="O318" s="1">
        <v>-0.14280000000000001</v>
      </c>
      <c r="P318" s="1">
        <v>-0.13150000000000001</v>
      </c>
      <c r="Q318" s="1">
        <v>-9.4740000000000005E-2</v>
      </c>
      <c r="R318" s="1">
        <v>-0.1143</v>
      </c>
      <c r="S318" s="1">
        <v>-7.0150000000000004E-2</v>
      </c>
      <c r="T318" s="1">
        <v>-9.8519999999999996E-2</v>
      </c>
      <c r="U318" s="1">
        <v>-0.1188</v>
      </c>
    </row>
    <row r="319" spans="1:21">
      <c r="A319" s="1" t="s">
        <v>2392</v>
      </c>
      <c r="B319" s="2">
        <v>9571</v>
      </c>
      <c r="C319" s="4">
        <v>1926.2026009582478</v>
      </c>
      <c r="D319" s="1">
        <v>1.975E-2</v>
      </c>
      <c r="E319" s="1">
        <v>0.18060000000000001</v>
      </c>
      <c r="F319" s="1">
        <v>1.807E-3</v>
      </c>
      <c r="G319" s="1">
        <v>-1.7840000000000002E-2</v>
      </c>
      <c r="H319" s="1">
        <v>-2.5250000000000002E-2</v>
      </c>
      <c r="I319" s="1">
        <v>-1.8319999999999999E-2</v>
      </c>
      <c r="J319" s="1">
        <v>-4.2430000000000002E-2</v>
      </c>
      <c r="K319" s="1">
        <v>-9.384E-3</v>
      </c>
      <c r="L319" s="1">
        <v>-2.734E-2</v>
      </c>
      <c r="M319" s="1">
        <v>6.9179999999999997E-3</v>
      </c>
      <c r="N319" s="1">
        <v>5.1150000000000001E-2</v>
      </c>
      <c r="O319" s="1">
        <v>-3.5589999999999997E-2</v>
      </c>
      <c r="P319" s="1">
        <v>-5.5809999999999998E-2</v>
      </c>
      <c r="Q319" s="1">
        <v>-7.1340000000000001E-2</v>
      </c>
      <c r="R319" s="1">
        <v>-5.1369999999999999E-2</v>
      </c>
      <c r="S319" s="1">
        <v>-6.132E-2</v>
      </c>
      <c r="T319" s="1">
        <v>-7.0989999999999998E-2</v>
      </c>
      <c r="U319" s="1">
        <v>-3.168E-2</v>
      </c>
    </row>
    <row r="320" spans="1:21">
      <c r="A320" s="1" t="s">
        <v>2391</v>
      </c>
      <c r="B320" s="2">
        <v>9601</v>
      </c>
      <c r="C320" s="4">
        <v>1926.2847364818617</v>
      </c>
      <c r="D320" s="1">
        <v>2.707E-2</v>
      </c>
      <c r="E320" s="1">
        <v>0.1343</v>
      </c>
      <c r="F320" s="1">
        <v>2.6120000000000001E-2</v>
      </c>
      <c r="G320" s="1">
        <v>1.3429999999999999E-2</v>
      </c>
      <c r="H320" s="1">
        <v>2.5829999999999998E-3</v>
      </c>
      <c r="I320" s="1">
        <v>9.3740000000000004E-3</v>
      </c>
      <c r="J320" s="1">
        <v>-2.513E-3</v>
      </c>
      <c r="K320" s="1">
        <v>2.232E-4</v>
      </c>
      <c r="L320" s="1">
        <v>2.8479999999999998E-3</v>
      </c>
      <c r="M320" s="1">
        <v>1.099E-2</v>
      </c>
      <c r="N320" s="1">
        <v>6.0690000000000001E-2</v>
      </c>
      <c r="O320" s="1">
        <v>-5.9369999999999996E-3</v>
      </c>
      <c r="P320" s="1">
        <v>-9.6450000000000008E-3</v>
      </c>
      <c r="Q320" s="1">
        <v>-1.746E-2</v>
      </c>
      <c r="R320" s="1">
        <v>-1.304E-2</v>
      </c>
      <c r="S320" s="1">
        <v>-7.698E-3</v>
      </c>
      <c r="T320" s="1">
        <v>-5.2459999999999998E-3</v>
      </c>
      <c r="U320" s="1">
        <v>1.1639999999999999E-2</v>
      </c>
    </row>
    <row r="321" spans="1:21">
      <c r="A321" s="1" t="s">
        <v>2390</v>
      </c>
      <c r="B321" s="2">
        <v>9632</v>
      </c>
      <c r="C321" s="4">
        <v>1926.3696098562627</v>
      </c>
      <c r="D321" s="1">
        <v>5.4109999999999998E-2</v>
      </c>
      <c r="E321" s="1">
        <v>4.138E-2</v>
      </c>
      <c r="F321" s="1">
        <v>2.087E-2</v>
      </c>
      <c r="G321" s="1">
        <v>1.072E-2</v>
      </c>
      <c r="H321" s="1">
        <v>8.9739999999999993E-3</v>
      </c>
      <c r="I321" s="1">
        <v>1.345E-2</v>
      </c>
      <c r="J321" s="1">
        <v>2.643E-3</v>
      </c>
      <c r="K321" s="1">
        <v>1.9719999999999998E-3</v>
      </c>
      <c r="L321" s="1">
        <v>5.666E-3</v>
      </c>
      <c r="M321" s="1">
        <v>1.9109999999999999E-2</v>
      </c>
      <c r="N321" s="1">
        <v>9.0020000000000003E-2</v>
      </c>
      <c r="O321" s="1">
        <v>-4.6109999999999999E-4</v>
      </c>
      <c r="P321" s="1">
        <v>-3.0040000000000002E-3</v>
      </c>
      <c r="Q321" s="1">
        <v>-8.0689999999999998E-3</v>
      </c>
      <c r="R321" s="1">
        <v>-4.8809999999999999E-3</v>
      </c>
      <c r="S321" s="1">
        <v>2.1770000000000001E-3</v>
      </c>
      <c r="T321" s="1">
        <v>1.4139999999999999E-3</v>
      </c>
      <c r="U321" s="1">
        <v>2.0299999999999999E-2</v>
      </c>
    </row>
    <row r="322" spans="1:21">
      <c r="A322" s="1" t="s">
        <v>2389</v>
      </c>
      <c r="B322" s="2">
        <v>9662</v>
      </c>
      <c r="C322" s="4">
        <v>1926.4517453798767</v>
      </c>
      <c r="D322" s="1">
        <v>6.0659999999999999E-2</v>
      </c>
      <c r="E322" s="1">
        <v>4.9360000000000001E-2</v>
      </c>
      <c r="F322" s="1">
        <v>2.0219999999999998E-2</v>
      </c>
      <c r="G322" s="1">
        <v>6.6119999999999998E-3</v>
      </c>
      <c r="H322" s="1">
        <v>6.77E-3</v>
      </c>
      <c r="I322" s="1">
        <v>1.8089999999999998E-2</v>
      </c>
      <c r="J322" s="1">
        <v>2.877E-2</v>
      </c>
      <c r="K322" s="1">
        <v>1.142E-2</v>
      </c>
      <c r="L322" s="1">
        <v>4.1779999999999998E-2</v>
      </c>
      <c r="M322" s="1">
        <v>2.6720000000000001E-2</v>
      </c>
      <c r="N322" s="1">
        <v>0.10009999999999999</v>
      </c>
      <c r="O322" s="1">
        <v>3.7870000000000001E-2</v>
      </c>
      <c r="P322" s="1">
        <v>3.8620000000000002E-2</v>
      </c>
      <c r="Q322" s="1">
        <v>2.5940000000000001E-2</v>
      </c>
      <c r="R322" s="1">
        <v>3.202E-2</v>
      </c>
      <c r="S322" s="1">
        <v>2.0879999999999999E-2</v>
      </c>
      <c r="T322" s="1">
        <v>3.7510000000000002E-2</v>
      </c>
      <c r="U322" s="1">
        <v>5.525E-2</v>
      </c>
    </row>
    <row r="323" spans="1:21">
      <c r="A323" s="1" t="s">
        <v>2388</v>
      </c>
      <c r="B323" s="2">
        <v>9693</v>
      </c>
      <c r="C323" s="4">
        <v>1926.5366187542779</v>
      </c>
      <c r="D323" s="1">
        <v>4.4690000000000001E-2</v>
      </c>
      <c r="E323" s="1">
        <v>2.9579999999999999E-2</v>
      </c>
      <c r="F323" s="1">
        <v>7.5899999999999995E-2</v>
      </c>
      <c r="G323" s="1">
        <v>0.04</v>
      </c>
      <c r="H323" s="1">
        <v>6.9860000000000005E-2</v>
      </c>
      <c r="I323" s="1">
        <v>0.10349999999999999</v>
      </c>
      <c r="J323" s="1">
        <v>0.12809999999999999</v>
      </c>
      <c r="K323" s="1">
        <v>0.1062</v>
      </c>
      <c r="L323" s="1">
        <v>0.21079999999999999</v>
      </c>
      <c r="M323" s="1">
        <v>0.10349999999999999</v>
      </c>
      <c r="N323" s="1">
        <v>0.20860000000000001</v>
      </c>
      <c r="O323" s="1">
        <v>0.12759999999999999</v>
      </c>
      <c r="P323" s="1">
        <v>8.2100000000000006E-2</v>
      </c>
      <c r="Q323" s="1">
        <v>4.4859999999999997E-2</v>
      </c>
      <c r="R323" s="1">
        <v>5.7020000000000001E-2</v>
      </c>
      <c r="S323" s="1">
        <v>6.4759999999999998E-2</v>
      </c>
      <c r="T323" s="1">
        <v>9.6049999999999996E-2</v>
      </c>
      <c r="U323" s="1">
        <v>0.15529999999999999</v>
      </c>
    </row>
    <row r="324" spans="1:21">
      <c r="A324" s="1" t="s">
        <v>2387</v>
      </c>
      <c r="B324" s="2">
        <v>9724</v>
      </c>
      <c r="C324" s="4">
        <v>1926.6214921286789</v>
      </c>
      <c r="D324" s="1">
        <v>2.358E-2</v>
      </c>
      <c r="E324" s="1">
        <v>7.3130000000000001E-3</v>
      </c>
      <c r="F324" s="1">
        <v>9.0560000000000002E-2</v>
      </c>
      <c r="G324" s="1">
        <v>6.5089999999999995E-2</v>
      </c>
      <c r="H324" s="1">
        <v>9.2380000000000004E-2</v>
      </c>
      <c r="I324" s="1">
        <v>0.1767</v>
      </c>
      <c r="J324" s="1">
        <v>0.1676</v>
      </c>
      <c r="K324" s="1">
        <v>0.1431</v>
      </c>
      <c r="L324" s="1">
        <v>0.309</v>
      </c>
      <c r="M324" s="1">
        <v>0.16750000000000001</v>
      </c>
      <c r="N324" s="1">
        <v>0.37769999999999998</v>
      </c>
      <c r="O324" s="1">
        <v>0.1545</v>
      </c>
      <c r="P324" s="1">
        <v>5.0590000000000003E-2</v>
      </c>
      <c r="Q324" s="1">
        <v>2.0719999999999999E-2</v>
      </c>
      <c r="R324" s="1">
        <v>2.869E-2</v>
      </c>
      <c r="S324" s="1">
        <v>5.9110000000000003E-2</v>
      </c>
      <c r="T324" s="1">
        <v>7.6759999999999995E-2</v>
      </c>
      <c r="U324" s="1">
        <v>0.1071</v>
      </c>
    </row>
    <row r="325" spans="1:21">
      <c r="A325" s="1" t="s">
        <v>2386</v>
      </c>
      <c r="B325" s="2">
        <v>9754</v>
      </c>
      <c r="C325" s="4">
        <v>1926.7036276522929</v>
      </c>
      <c r="D325" s="1">
        <v>0.1105</v>
      </c>
      <c r="E325" s="1">
        <v>4.1910000000000003E-2</v>
      </c>
      <c r="F325" s="1">
        <v>0.27850000000000003</v>
      </c>
      <c r="G325" s="1">
        <v>0.2374</v>
      </c>
      <c r="H325" s="1">
        <v>0.27650000000000002</v>
      </c>
      <c r="I325" s="1">
        <v>0.2162</v>
      </c>
      <c r="J325" s="1">
        <v>0.10340000000000001</v>
      </c>
      <c r="K325" s="1">
        <v>0.2044</v>
      </c>
      <c r="L325" s="1">
        <v>9.0289999999999995E-2</v>
      </c>
      <c r="M325" s="1">
        <v>0.33950000000000002</v>
      </c>
      <c r="N325" s="1">
        <v>0.34229999999999999</v>
      </c>
      <c r="O325" s="1">
        <v>0.14480000000000001</v>
      </c>
      <c r="P325" s="1">
        <v>4.4510000000000001E-2</v>
      </c>
      <c r="Q325" s="1">
        <v>2.555E-2</v>
      </c>
      <c r="R325" s="1">
        <v>1.8010000000000002E-2</v>
      </c>
      <c r="S325" s="1">
        <v>7.9729999999999995E-2</v>
      </c>
      <c r="T325" s="1">
        <v>5.5660000000000001E-2</v>
      </c>
      <c r="U325" s="1">
        <v>8.9090000000000003E-2</v>
      </c>
    </row>
    <row r="326" spans="1:21">
      <c r="A326" s="1" t="s">
        <v>2385</v>
      </c>
      <c r="B326" s="2">
        <v>9785</v>
      </c>
      <c r="C326" s="4">
        <v>1926.7885010266941</v>
      </c>
      <c r="D326" s="1">
        <v>0.1351</v>
      </c>
      <c r="E326" s="1">
        <v>4.1930000000000002E-2</v>
      </c>
      <c r="F326" s="1">
        <v>0.36909999999999998</v>
      </c>
      <c r="G326" s="1">
        <v>0.3659</v>
      </c>
      <c r="H326" s="1">
        <v>0.29389999999999999</v>
      </c>
      <c r="I326" s="1">
        <v>0.2072</v>
      </c>
      <c r="J326" s="1">
        <v>0.20519999999999999</v>
      </c>
      <c r="K326" s="1">
        <v>0.2944</v>
      </c>
      <c r="L326" s="1">
        <v>0.14779999999999999</v>
      </c>
      <c r="M326" s="1">
        <v>0.40339999999999998</v>
      </c>
      <c r="N326" s="1">
        <v>0.38919999999999999</v>
      </c>
      <c r="O326" s="1">
        <v>0.19339999999999999</v>
      </c>
      <c r="P326" s="1">
        <v>0.1042</v>
      </c>
      <c r="Q326" s="1">
        <v>5.6399999999999999E-2</v>
      </c>
      <c r="R326" s="1">
        <v>6.0699999999999997E-2</v>
      </c>
      <c r="S326" s="1">
        <v>0.1905</v>
      </c>
      <c r="T326" s="1">
        <v>0.1333</v>
      </c>
      <c r="U326" s="1">
        <v>0.2069</v>
      </c>
    </row>
    <row r="327" spans="1:21">
      <c r="A327" s="1" t="s">
        <v>2384</v>
      </c>
      <c r="B327" s="2">
        <v>9815</v>
      </c>
      <c r="C327" s="4">
        <v>1926.8706365503081</v>
      </c>
      <c r="D327" s="1">
        <v>0.4511</v>
      </c>
      <c r="E327" s="1">
        <v>0.2157</v>
      </c>
      <c r="F327" s="1">
        <v>0.70520000000000005</v>
      </c>
      <c r="G327" s="1">
        <v>0.70669999999999999</v>
      </c>
      <c r="H327" s="1">
        <v>0.38679999999999998</v>
      </c>
      <c r="I327" s="1">
        <v>0.41039999999999999</v>
      </c>
      <c r="J327" s="1">
        <v>0.35720000000000002</v>
      </c>
      <c r="K327" s="1">
        <v>0.35260000000000002</v>
      </c>
      <c r="L327" s="1">
        <v>0.2283</v>
      </c>
      <c r="M327" s="1">
        <v>0.61819999999999997</v>
      </c>
      <c r="N327" s="1">
        <v>0.50139999999999996</v>
      </c>
      <c r="O327" s="1">
        <v>0.2195</v>
      </c>
      <c r="P327" s="1">
        <v>0.1885</v>
      </c>
      <c r="Q327" s="1">
        <v>0.1201</v>
      </c>
      <c r="R327" s="1">
        <v>0.17050000000000001</v>
      </c>
      <c r="S327" s="1">
        <v>0.2482</v>
      </c>
      <c r="T327" s="1">
        <v>0.1308</v>
      </c>
      <c r="U327" s="1">
        <v>0.2072</v>
      </c>
    </row>
    <row r="328" spans="1:21">
      <c r="A328" s="1" t="s">
        <v>2383</v>
      </c>
      <c r="B328" s="2">
        <v>9846</v>
      </c>
      <c r="C328" s="4">
        <v>1926.9555099247091</v>
      </c>
      <c r="D328" s="1">
        <v>0.53639999999999999</v>
      </c>
      <c r="E328" s="1">
        <v>0.46179999999999999</v>
      </c>
      <c r="F328" s="1">
        <v>0.48930000000000001</v>
      </c>
      <c r="G328" s="1">
        <v>0.63729999999999998</v>
      </c>
      <c r="H328" s="1">
        <v>0.3584</v>
      </c>
      <c r="I328" s="1">
        <v>0.1812</v>
      </c>
      <c r="J328" s="1">
        <v>0.1923</v>
      </c>
      <c r="K328" s="1">
        <v>0.3014</v>
      </c>
      <c r="L328" s="1">
        <v>0.16300000000000001</v>
      </c>
      <c r="M328" s="1">
        <v>0.25219999999999998</v>
      </c>
      <c r="N328" s="1">
        <v>0.24829999999999999</v>
      </c>
      <c r="O328" s="1">
        <v>0.30499999999999999</v>
      </c>
      <c r="P328" s="1">
        <v>0.1996</v>
      </c>
      <c r="Q328" s="1">
        <v>0.2079</v>
      </c>
      <c r="R328" s="1">
        <v>0.1789</v>
      </c>
      <c r="S328" s="1">
        <v>0.1694</v>
      </c>
      <c r="T328" s="1">
        <v>0.2198</v>
      </c>
      <c r="U328" s="1">
        <v>0.1696</v>
      </c>
    </row>
    <row r="329" spans="1:21">
      <c r="A329" s="1" t="s">
        <v>2382</v>
      </c>
      <c r="B329" s="2">
        <v>9877</v>
      </c>
      <c r="C329" s="4">
        <v>1927.041067761807</v>
      </c>
      <c r="D329" s="1">
        <v>0.26640000000000003</v>
      </c>
      <c r="E329" s="1">
        <v>0.42070000000000002</v>
      </c>
      <c r="F329" s="1">
        <v>0.2283</v>
      </c>
      <c r="G329" s="1">
        <v>0.29949999999999999</v>
      </c>
      <c r="H329" s="1">
        <v>0.2069</v>
      </c>
      <c r="I329" s="1">
        <v>6.5199999999999994E-2</v>
      </c>
      <c r="J329" s="1">
        <v>7.0349999999999996E-2</v>
      </c>
      <c r="K329" s="1">
        <v>0.1236</v>
      </c>
      <c r="L329" s="1">
        <v>7.4719999999999995E-2</v>
      </c>
      <c r="M329" s="1">
        <v>9.6110000000000001E-2</v>
      </c>
      <c r="N329" s="1">
        <v>0.112</v>
      </c>
      <c r="O329" s="1">
        <v>0.1056</v>
      </c>
      <c r="P329" s="1">
        <v>6.6460000000000005E-2</v>
      </c>
      <c r="Q329" s="1">
        <v>6.3740000000000005E-2</v>
      </c>
      <c r="R329" s="1">
        <v>6.6460000000000005E-2</v>
      </c>
      <c r="S329" s="1">
        <v>6.1089999999999998E-2</v>
      </c>
      <c r="T329" s="1">
        <v>7.3730000000000004E-2</v>
      </c>
      <c r="U329" s="1">
        <v>5.475E-2</v>
      </c>
    </row>
    <row r="330" spans="1:21">
      <c r="A330" s="1" t="s">
        <v>2381</v>
      </c>
      <c r="B330" s="2">
        <v>9906</v>
      </c>
      <c r="C330" s="4">
        <v>1927.1204654346338</v>
      </c>
      <c r="D330" s="1">
        <v>-3.7109999999999997E-2</v>
      </c>
      <c r="E330" s="1">
        <v>2.1510000000000001E-2</v>
      </c>
      <c r="F330" s="1">
        <v>-4.7940000000000003E-2</v>
      </c>
      <c r="G330" s="1">
        <v>2.8850000000000001E-2</v>
      </c>
      <c r="H330" s="1">
        <v>-2.9229999999999999E-2</v>
      </c>
      <c r="I330" s="1">
        <v>-0.1391</v>
      </c>
      <c r="J330" s="1">
        <v>-0.1275</v>
      </c>
      <c r="K330" s="1">
        <v>-8.7919999999999998E-2</v>
      </c>
      <c r="L330" s="1">
        <v>-0.1026</v>
      </c>
      <c r="M330" s="1">
        <v>-5.4469999999999998E-2</v>
      </c>
      <c r="N330" s="1">
        <v>-6.0139999999999999E-2</v>
      </c>
      <c r="O330" s="1">
        <v>-0.1212</v>
      </c>
      <c r="P330" s="1">
        <v>-0.1017</v>
      </c>
      <c r="Q330" s="1">
        <v>-1.9720000000000001E-2</v>
      </c>
      <c r="R330" s="1">
        <v>-7.9030000000000003E-2</v>
      </c>
      <c r="S330" s="1">
        <v>-5.7549999999999997E-2</v>
      </c>
      <c r="T330" s="1">
        <v>-6.5449999999999996E-3</v>
      </c>
      <c r="U330" s="1">
        <v>-9.0530000000000003E-3</v>
      </c>
    </row>
    <row r="331" spans="1:21">
      <c r="A331" s="1" t="s">
        <v>2380</v>
      </c>
      <c r="B331" s="2">
        <v>9936</v>
      </c>
      <c r="C331" s="4">
        <v>1927.2026009582478</v>
      </c>
      <c r="D331" s="1">
        <v>-3.9849999999999997E-2</v>
      </c>
      <c r="E331" s="1">
        <v>-1.5180000000000001E-2</v>
      </c>
      <c r="F331" s="1">
        <v>-2.3560000000000001E-2</v>
      </c>
      <c r="G331" s="1">
        <v>-1.3129999999999999E-2</v>
      </c>
      <c r="H331" s="1">
        <v>-3.1050000000000001E-2</v>
      </c>
      <c r="I331" s="1">
        <v>-5.3620000000000001E-2</v>
      </c>
      <c r="J331" s="1">
        <v>-3.0159999999999999E-2</v>
      </c>
      <c r="K331" s="1">
        <v>-3.2739999999999998E-2</v>
      </c>
      <c r="L331" s="1">
        <v>-3.8089999999999999E-2</v>
      </c>
      <c r="M331" s="1">
        <v>-1.3259999999999999E-2</v>
      </c>
      <c r="N331" s="1">
        <v>-1.022E-2</v>
      </c>
      <c r="O331" s="1">
        <v>-6.6489999999999994E-2</v>
      </c>
      <c r="P331" s="1">
        <v>-7.2480000000000003E-2</v>
      </c>
      <c r="Q331" s="1">
        <v>-1.8350000000000002E-2</v>
      </c>
      <c r="R331" s="1">
        <v>-5.8369999999999998E-2</v>
      </c>
      <c r="S331" s="1">
        <v>-5.8000000000000003E-2</v>
      </c>
      <c r="T331" s="1">
        <v>-1.6279999999999999E-2</v>
      </c>
      <c r="U331" s="1">
        <v>-1.7389999999999999E-2</v>
      </c>
    </row>
    <row r="332" spans="1:21">
      <c r="A332" s="1" t="s">
        <v>2379</v>
      </c>
      <c r="B332" s="2">
        <v>9966</v>
      </c>
      <c r="C332" s="4">
        <v>1927.2847364818617</v>
      </c>
      <c r="D332" s="1">
        <v>1.085E-2</v>
      </c>
      <c r="E332" s="1">
        <v>1.8540000000000001E-2</v>
      </c>
      <c r="F332" s="1">
        <v>5.1139999999999998E-2</v>
      </c>
      <c r="G332" s="1">
        <v>3.2730000000000002E-2</v>
      </c>
      <c r="H332" s="1">
        <v>-1.439E-3</v>
      </c>
      <c r="I332" s="1">
        <v>3.2039999999999998E-3</v>
      </c>
      <c r="J332" s="1">
        <v>-5.4549999999999998E-4</v>
      </c>
      <c r="K332" s="1">
        <v>-5.2769999999999996E-3</v>
      </c>
      <c r="L332" s="1">
        <v>1.335E-3</v>
      </c>
      <c r="M332" s="1">
        <v>1.2659999999999999E-2</v>
      </c>
      <c r="N332" s="1">
        <v>3.9320000000000001E-2</v>
      </c>
      <c r="O332" s="1">
        <v>-1.489E-2</v>
      </c>
      <c r="P332" s="1">
        <v>-1.375E-2</v>
      </c>
      <c r="Q332" s="1">
        <v>9.5379999999999996E-3</v>
      </c>
      <c r="R332" s="1">
        <v>-1.027E-2</v>
      </c>
      <c r="S332" s="1">
        <v>-1.257E-2</v>
      </c>
      <c r="T332" s="1">
        <v>9.8130000000000005E-3</v>
      </c>
      <c r="U332" s="1">
        <v>8.2640000000000005E-3</v>
      </c>
    </row>
    <row r="333" spans="1:21">
      <c r="A333" s="1" t="s">
        <v>2378</v>
      </c>
      <c r="B333" s="2">
        <v>9997</v>
      </c>
      <c r="C333" s="4">
        <v>1927.3696098562627</v>
      </c>
      <c r="D333" s="1">
        <v>1.014E-2</v>
      </c>
      <c r="E333" s="1">
        <v>1.108E-2</v>
      </c>
      <c r="F333" s="1">
        <v>3.8679999999999999E-2</v>
      </c>
      <c r="G333" s="1">
        <v>2.5839999999999998E-2</v>
      </c>
      <c r="H333" s="1">
        <v>1.213E-2</v>
      </c>
      <c r="I333" s="1">
        <v>2.8899999999999999E-2</v>
      </c>
      <c r="J333" s="1">
        <v>2.64E-3</v>
      </c>
      <c r="K333" s="1">
        <v>-1.5269999999999999E-3</v>
      </c>
      <c r="L333" s="1">
        <v>1.422E-2</v>
      </c>
      <c r="M333" s="1">
        <v>2.453E-2</v>
      </c>
      <c r="N333" s="1">
        <v>7.7009999999999995E-2</v>
      </c>
      <c r="O333" s="1">
        <v>-6.3619999999999996E-3</v>
      </c>
      <c r="P333" s="1">
        <v>-8.286E-3</v>
      </c>
      <c r="Q333" s="1">
        <v>1.342E-2</v>
      </c>
      <c r="R333" s="1">
        <v>-6.9680000000000002E-3</v>
      </c>
      <c r="S333" s="1">
        <v>-9.5340000000000008E-3</v>
      </c>
      <c r="T333" s="1">
        <v>1.661E-2</v>
      </c>
      <c r="U333" s="1">
        <v>1.491E-2</v>
      </c>
    </row>
    <row r="334" spans="1:21">
      <c r="A334" s="1" t="s">
        <v>2377</v>
      </c>
      <c r="B334" s="2">
        <v>10027</v>
      </c>
      <c r="C334" s="4">
        <v>1927.4517453798767</v>
      </c>
      <c r="D334" s="1">
        <v>4.0059999999999998E-2</v>
      </c>
      <c r="E334" s="1">
        <v>8.8439999999999994E-3</v>
      </c>
      <c r="F334" s="1">
        <v>1.274E-2</v>
      </c>
      <c r="G334" s="1">
        <v>9.1280000000000007E-3</v>
      </c>
      <c r="H334" s="1">
        <v>1.4319999999999999E-2</v>
      </c>
      <c r="I334" s="1">
        <v>3.9849999999999997E-2</v>
      </c>
      <c r="J334" s="1">
        <v>2.6880000000000001E-2</v>
      </c>
      <c r="K334" s="1">
        <v>7.7809999999999997E-3</v>
      </c>
      <c r="L334" s="1">
        <v>2.461E-2</v>
      </c>
      <c r="M334" s="1">
        <v>2.4230000000000002E-2</v>
      </c>
      <c r="N334" s="1">
        <v>7.1230000000000002E-2</v>
      </c>
      <c r="O334" s="1">
        <v>2.035E-2</v>
      </c>
      <c r="P334" s="1">
        <v>2.8760000000000001E-2</v>
      </c>
      <c r="Q334" s="1">
        <v>5.5050000000000002E-2</v>
      </c>
      <c r="R334" s="1">
        <v>3.023E-2</v>
      </c>
      <c r="S334" s="1">
        <v>4.07E-2</v>
      </c>
      <c r="T334" s="1">
        <v>5.706E-2</v>
      </c>
      <c r="U334" s="1">
        <v>5.4440000000000002E-2</v>
      </c>
    </row>
    <row r="335" spans="1:21">
      <c r="A335" s="1" t="s">
        <v>2376</v>
      </c>
      <c r="B335" s="2">
        <v>10058</v>
      </c>
      <c r="C335" s="4">
        <v>1927.5366187542779</v>
      </c>
      <c r="D335" s="1">
        <v>5.2589999999999998E-2</v>
      </c>
      <c r="E335" s="1">
        <v>1.9199999999999998E-2</v>
      </c>
      <c r="F335" s="1">
        <v>7.3340000000000002E-2</v>
      </c>
      <c r="G335" s="1">
        <v>4.8849999999999998E-2</v>
      </c>
      <c r="H335" s="1">
        <v>9.4399999999999998E-2</v>
      </c>
      <c r="I335" s="1">
        <v>0.19520000000000001</v>
      </c>
      <c r="J335" s="1">
        <v>0.129</v>
      </c>
      <c r="K335" s="1">
        <v>0.104</v>
      </c>
      <c r="L335" s="1">
        <v>0.18029999999999999</v>
      </c>
      <c r="M335" s="1">
        <v>0.1391</v>
      </c>
      <c r="N335" s="1">
        <v>0.22720000000000001</v>
      </c>
      <c r="O335" s="1">
        <v>0.1137</v>
      </c>
      <c r="P335" s="1">
        <v>7.9140000000000002E-2</v>
      </c>
      <c r="Q335" s="1">
        <v>9.4810000000000005E-2</v>
      </c>
      <c r="R335" s="1">
        <v>6.1190000000000001E-2</v>
      </c>
      <c r="S335" s="1">
        <v>0.1234</v>
      </c>
      <c r="T335" s="1">
        <v>0.1951</v>
      </c>
      <c r="U335" s="1">
        <v>0.16209999999999999</v>
      </c>
    </row>
    <row r="336" spans="1:21">
      <c r="A336" s="1" t="s">
        <v>2375</v>
      </c>
      <c r="B336" s="2">
        <v>10089</v>
      </c>
      <c r="C336" s="4">
        <v>1927.6214921286789</v>
      </c>
      <c r="D336" s="1">
        <v>2.7990000000000001E-2</v>
      </c>
      <c r="E336" s="1">
        <v>7.0200000000000002E-3</v>
      </c>
      <c r="F336" s="1">
        <v>9.042E-2</v>
      </c>
      <c r="G336" s="1">
        <v>5.4829999999999997E-2</v>
      </c>
      <c r="H336" s="1">
        <v>0.11749999999999999</v>
      </c>
      <c r="I336" s="1">
        <v>0.1638</v>
      </c>
      <c r="J336" s="1">
        <v>0.1237</v>
      </c>
      <c r="K336" s="1">
        <v>0.12570000000000001</v>
      </c>
      <c r="L336" s="1">
        <v>0.25109999999999999</v>
      </c>
      <c r="M336" s="1">
        <v>0.25640000000000002</v>
      </c>
      <c r="N336" s="1">
        <v>0.3846</v>
      </c>
      <c r="O336" s="1">
        <v>0.15590000000000001</v>
      </c>
      <c r="P336" s="1">
        <v>6.3549999999999995E-2</v>
      </c>
      <c r="Q336" s="1">
        <v>8.7440000000000004E-2</v>
      </c>
      <c r="R336" s="1">
        <v>4.6339999999999999E-2</v>
      </c>
      <c r="S336" s="1">
        <v>0.1933</v>
      </c>
      <c r="T336" s="1">
        <v>0.2928</v>
      </c>
      <c r="U336" s="1">
        <v>0.26900000000000002</v>
      </c>
    </row>
    <row r="337" spans="1:21">
      <c r="A337" s="1" t="s">
        <v>2374</v>
      </c>
      <c r="B337" s="2">
        <v>10119</v>
      </c>
      <c r="C337" s="4">
        <v>1927.7036276522929</v>
      </c>
      <c r="D337" s="1">
        <v>0.1149</v>
      </c>
      <c r="E337" s="1">
        <v>4.6710000000000002E-2</v>
      </c>
      <c r="F337" s="1">
        <v>0.27879999999999999</v>
      </c>
      <c r="G337" s="1">
        <v>0.2366</v>
      </c>
      <c r="H337" s="1">
        <v>0.26590000000000003</v>
      </c>
      <c r="I337" s="1">
        <v>0.13600000000000001</v>
      </c>
      <c r="J337" s="1">
        <v>0.13100000000000001</v>
      </c>
      <c r="K337" s="1">
        <v>0.20799999999999999</v>
      </c>
      <c r="L337" s="1">
        <v>0.15859999999999999</v>
      </c>
      <c r="M337" s="1">
        <v>0.24340000000000001</v>
      </c>
      <c r="N337" s="1">
        <v>0.24510000000000001</v>
      </c>
      <c r="O337" s="1">
        <v>0.16900000000000001</v>
      </c>
      <c r="P337" s="1">
        <v>4.079E-2</v>
      </c>
      <c r="Q337" s="1">
        <v>5.9490000000000001E-2</v>
      </c>
      <c r="R337" s="1">
        <v>3.4259999999999999E-2</v>
      </c>
      <c r="S337" s="1">
        <v>0.1956</v>
      </c>
      <c r="T337" s="1">
        <v>0.20119999999999999</v>
      </c>
      <c r="U337" s="1">
        <v>0.21959999999999999</v>
      </c>
    </row>
    <row r="338" spans="1:21">
      <c r="A338" s="1" t="s">
        <v>2373</v>
      </c>
      <c r="B338" s="2">
        <v>10150</v>
      </c>
      <c r="C338" s="4">
        <v>1927.7885010266941</v>
      </c>
      <c r="D338" s="1">
        <v>0.20330000000000001</v>
      </c>
      <c r="E338" s="1">
        <v>0.20019999999999999</v>
      </c>
      <c r="F338" s="1">
        <v>0.3458</v>
      </c>
      <c r="G338" s="1">
        <v>0.50790000000000002</v>
      </c>
      <c r="H338" s="1">
        <v>0.312</v>
      </c>
      <c r="I338" s="1">
        <v>9.8549999999999999E-2</v>
      </c>
      <c r="J338" s="1">
        <v>9.7159999999999996E-2</v>
      </c>
      <c r="K338" s="1">
        <v>0.26640000000000003</v>
      </c>
      <c r="L338" s="1">
        <v>0.1275</v>
      </c>
      <c r="M338" s="1">
        <v>0.2707</v>
      </c>
      <c r="N338" s="1">
        <v>0.2268</v>
      </c>
      <c r="O338" s="1">
        <v>0.21290000000000001</v>
      </c>
      <c r="P338" s="1">
        <v>8.3180000000000004E-2</v>
      </c>
      <c r="Q338" s="1">
        <v>5.527E-2</v>
      </c>
      <c r="R338" s="1">
        <v>5.2740000000000002E-2</v>
      </c>
      <c r="S338" s="1">
        <v>0.13400000000000001</v>
      </c>
      <c r="T338" s="1">
        <v>0.1017</v>
      </c>
      <c r="U338" s="1">
        <v>9.9330000000000002E-2</v>
      </c>
    </row>
    <row r="339" spans="1:21">
      <c r="A339" s="1" t="s">
        <v>2372</v>
      </c>
      <c r="B339" s="2">
        <v>10180</v>
      </c>
      <c r="C339" s="4">
        <v>1927.8706365503081</v>
      </c>
      <c r="D339" s="1">
        <v>0.55610000000000004</v>
      </c>
      <c r="E339" s="1">
        <v>0.55359999999999998</v>
      </c>
      <c r="F339" s="1">
        <v>0.57589999999999997</v>
      </c>
      <c r="G339" s="1">
        <v>0.59019999999999995</v>
      </c>
      <c r="H339" s="1">
        <v>0.37990000000000002</v>
      </c>
      <c r="I339" s="1">
        <v>0.27110000000000001</v>
      </c>
      <c r="J339" s="1">
        <v>0.27410000000000001</v>
      </c>
      <c r="K339" s="1">
        <v>0.34129999999999999</v>
      </c>
      <c r="L339" s="1">
        <v>0.21410000000000001</v>
      </c>
      <c r="M339" s="1">
        <v>0.43830000000000002</v>
      </c>
      <c r="N339" s="1">
        <v>0.41099999999999998</v>
      </c>
      <c r="O339" s="1">
        <v>0.25940000000000002</v>
      </c>
      <c r="P339" s="1">
        <v>0.23319999999999999</v>
      </c>
      <c r="Q339" s="1">
        <v>0.1565</v>
      </c>
      <c r="R339" s="1">
        <v>0.17610000000000001</v>
      </c>
      <c r="S339" s="1">
        <v>0.2225</v>
      </c>
      <c r="T339" s="1">
        <v>0.17710000000000001</v>
      </c>
      <c r="U339" s="1">
        <v>0.22850000000000001</v>
      </c>
    </row>
    <row r="340" spans="1:21">
      <c r="A340" s="1" t="s">
        <v>2371</v>
      </c>
      <c r="B340" s="2">
        <v>10211</v>
      </c>
      <c r="C340" s="4">
        <v>1927.9555099247091</v>
      </c>
      <c r="D340" s="1">
        <v>0.66120000000000001</v>
      </c>
      <c r="E340" s="1">
        <v>0.83020000000000005</v>
      </c>
      <c r="F340" s="1">
        <v>0.51549999999999996</v>
      </c>
      <c r="G340" s="1">
        <v>0.55259999999999998</v>
      </c>
      <c r="H340" s="1">
        <v>0.37119999999999997</v>
      </c>
      <c r="I340" s="1">
        <v>0.35470000000000002</v>
      </c>
      <c r="J340" s="1">
        <v>0.22620000000000001</v>
      </c>
      <c r="K340" s="1">
        <v>0.34449999999999997</v>
      </c>
      <c r="L340" s="1">
        <v>0.3569</v>
      </c>
      <c r="M340" s="1">
        <v>0.68330000000000002</v>
      </c>
      <c r="N340" s="1">
        <v>0.47249999999999998</v>
      </c>
      <c r="O340" s="1">
        <v>0.28570000000000001</v>
      </c>
      <c r="P340" s="1">
        <v>0.28420000000000001</v>
      </c>
      <c r="Q340" s="1">
        <v>0.29289999999999999</v>
      </c>
      <c r="R340" s="1">
        <v>0.27589999999999998</v>
      </c>
      <c r="S340" s="1">
        <v>0.19980000000000001</v>
      </c>
      <c r="T340" s="1">
        <v>0.1951</v>
      </c>
      <c r="U340" s="1">
        <v>0.17599999999999999</v>
      </c>
    </row>
    <row r="341" spans="1:21">
      <c r="A341" s="1" t="s">
        <v>2370</v>
      </c>
      <c r="B341" s="2">
        <v>10242</v>
      </c>
      <c r="C341" s="4">
        <v>1928.041067761807</v>
      </c>
      <c r="D341" s="1">
        <v>0.29449999999999998</v>
      </c>
      <c r="E341" s="1">
        <v>0.44280000000000003</v>
      </c>
      <c r="F341" s="1">
        <v>0.19370000000000001</v>
      </c>
      <c r="G341" s="1">
        <v>0.21179999999999999</v>
      </c>
      <c r="H341" s="1">
        <v>9.9269999999999997E-2</v>
      </c>
      <c r="I341" s="1">
        <v>0.1179</v>
      </c>
      <c r="J341" s="1">
        <v>0.14349999999999999</v>
      </c>
      <c r="K341" s="1">
        <v>0.13239999999999999</v>
      </c>
      <c r="L341" s="1">
        <v>0.184</v>
      </c>
      <c r="M341" s="1">
        <v>0.32929999999999998</v>
      </c>
      <c r="N341" s="1">
        <v>0.27079999999999999</v>
      </c>
      <c r="O341" s="1">
        <v>0.14929999999999999</v>
      </c>
      <c r="P341" s="1">
        <v>0.13389999999999999</v>
      </c>
      <c r="Q341" s="1">
        <v>0.17680000000000001</v>
      </c>
      <c r="R341" s="1">
        <v>0.1125</v>
      </c>
      <c r="S341" s="1">
        <v>0.13220000000000001</v>
      </c>
      <c r="T341" s="1">
        <v>0.21460000000000001</v>
      </c>
      <c r="U341" s="1">
        <v>0.1012</v>
      </c>
    </row>
    <row r="342" spans="1:21">
      <c r="A342" s="1" t="s">
        <v>2369</v>
      </c>
      <c r="B342" s="2">
        <v>10272</v>
      </c>
      <c r="C342" s="4">
        <v>1928.1232032854209</v>
      </c>
      <c r="D342" s="1">
        <v>-3.381E-2</v>
      </c>
      <c r="E342" s="1">
        <v>8.7160000000000001E-2</v>
      </c>
      <c r="F342" s="1">
        <v>-5.8369999999999998E-2</v>
      </c>
      <c r="G342" s="1">
        <v>-4.1619999999999997E-2</v>
      </c>
      <c r="H342" s="1">
        <v>-0.1318</v>
      </c>
      <c r="I342" s="1">
        <v>-7.4579999999999994E-2</v>
      </c>
      <c r="J342" s="1">
        <v>-8.5999999999999993E-2</v>
      </c>
      <c r="K342" s="1">
        <v>-0.15559999999999999</v>
      </c>
      <c r="L342" s="1">
        <v>-2.198E-2</v>
      </c>
      <c r="M342" s="1">
        <v>-1.958E-2</v>
      </c>
      <c r="N342" s="1">
        <v>5.7619999999999998E-2</v>
      </c>
      <c r="O342" s="1">
        <v>-0.1555</v>
      </c>
      <c r="P342" s="1">
        <v>-0.1123</v>
      </c>
      <c r="Q342" s="1">
        <v>-3.0470000000000001E-2</v>
      </c>
      <c r="R342" s="1">
        <v>-7.9119999999999996E-2</v>
      </c>
      <c r="S342" s="1">
        <v>-5.7840000000000003E-2</v>
      </c>
      <c r="T342" s="1">
        <v>-1.5219999999999999E-2</v>
      </c>
      <c r="U342" s="1">
        <v>-4.3970000000000002E-2</v>
      </c>
    </row>
    <row r="343" spans="1:21">
      <c r="A343" s="1" t="s">
        <v>2368</v>
      </c>
      <c r="B343" s="2">
        <v>10302</v>
      </c>
      <c r="C343" s="4">
        <v>1928.2053388090349</v>
      </c>
      <c r="D343" s="1">
        <v>-4.4810000000000003E-2</v>
      </c>
      <c r="E343" s="1">
        <v>2.0080000000000001E-2</v>
      </c>
      <c r="F343" s="1">
        <v>-4.444E-2</v>
      </c>
      <c r="G343" s="1">
        <v>-8.2150000000000001E-2</v>
      </c>
      <c r="H343" s="1">
        <v>-0.1212</v>
      </c>
      <c r="I343" s="1">
        <v>-6.25E-2</v>
      </c>
      <c r="J343" s="1">
        <v>-7.6990000000000003E-2</v>
      </c>
      <c r="K343" s="1">
        <v>-0.15190000000000001</v>
      </c>
      <c r="L343" s="1">
        <v>-4.3400000000000001E-3</v>
      </c>
      <c r="M343" s="1">
        <v>-1.626E-2</v>
      </c>
      <c r="N343" s="1">
        <v>9.6070000000000003E-2</v>
      </c>
      <c r="O343" s="1">
        <v>-0.16589999999999999</v>
      </c>
      <c r="P343" s="1">
        <v>-8.3110000000000003E-2</v>
      </c>
      <c r="Q343" s="1">
        <v>1.277E-2</v>
      </c>
      <c r="R343" s="1">
        <v>-2.6700000000000002E-2</v>
      </c>
      <c r="S343" s="1">
        <v>-9.2630000000000004E-3</v>
      </c>
      <c r="T343" s="1">
        <v>1.3650000000000001E-2</v>
      </c>
      <c r="U343" s="1">
        <v>4.5789999999999997E-3</v>
      </c>
    </row>
    <row r="344" spans="1:21">
      <c r="A344" s="1" t="s">
        <v>2367</v>
      </c>
      <c r="B344" s="2">
        <v>10332</v>
      </c>
      <c r="C344" s="4">
        <v>1928.2874743326488</v>
      </c>
      <c r="D344" s="1">
        <v>3.1390000000000001E-2</v>
      </c>
      <c r="E344" s="1">
        <v>7.8799999999999995E-2</v>
      </c>
      <c r="F344" s="1">
        <v>2.3939999999999999E-2</v>
      </c>
      <c r="G344" s="1">
        <v>2.96E-3</v>
      </c>
      <c r="H344" s="1">
        <v>-1.7239999999999998E-2</v>
      </c>
      <c r="I344" s="1">
        <v>2.8110000000000001E-3</v>
      </c>
      <c r="J344" s="1">
        <v>-2.6080000000000001E-3</v>
      </c>
      <c r="K344" s="1">
        <v>-2.4809999999999999E-2</v>
      </c>
      <c r="L344" s="1">
        <v>1.025E-2</v>
      </c>
      <c r="M344" s="1">
        <v>3.6540000000000003E-2</v>
      </c>
      <c r="N344" s="1">
        <v>9.6939999999999998E-2</v>
      </c>
      <c r="O344" s="1">
        <v>-3.712E-2</v>
      </c>
      <c r="P344" s="1">
        <v>-1.3729999999999999E-2</v>
      </c>
      <c r="Q344" s="1">
        <v>2.3619999999999999E-2</v>
      </c>
      <c r="R344" s="1">
        <v>1.4369999999999999E-3</v>
      </c>
      <c r="S344" s="1">
        <v>2.0100000000000001E-4</v>
      </c>
      <c r="T344" s="1">
        <v>2.053E-2</v>
      </c>
      <c r="U344" s="1">
        <v>3.952E-2</v>
      </c>
    </row>
    <row r="345" spans="1:21">
      <c r="A345" s="1" t="s">
        <v>2366</v>
      </c>
      <c r="B345" s="2">
        <v>10363</v>
      </c>
      <c r="C345" s="4">
        <v>1928.37234770705</v>
      </c>
      <c r="D345" s="1">
        <v>4.9000000000000002E-2</v>
      </c>
      <c r="E345" s="1">
        <v>5.2949999999999997E-2</v>
      </c>
      <c r="F345" s="1">
        <v>3.5700000000000003E-2</v>
      </c>
      <c r="G345" s="1">
        <v>1.8089999999999998E-2</v>
      </c>
      <c r="H345" s="1">
        <v>5.5710000000000004E-3</v>
      </c>
      <c r="I345" s="1">
        <v>1.5949999999999999E-2</v>
      </c>
      <c r="J345" s="1">
        <v>7.4780000000000003E-3</v>
      </c>
      <c r="K345" s="1">
        <v>-7.5129999999999997E-3</v>
      </c>
      <c r="L345" s="1">
        <v>2.4459999999999999E-2</v>
      </c>
      <c r="M345" s="1">
        <v>6.1789999999999998E-2</v>
      </c>
      <c r="N345" s="1">
        <v>0.13830000000000001</v>
      </c>
      <c r="O345" s="1">
        <v>-1.068E-2</v>
      </c>
      <c r="P345" s="1">
        <v>-6.4570000000000001E-3</v>
      </c>
      <c r="Q345" s="1">
        <v>2.5399999999999999E-2</v>
      </c>
      <c r="R345" s="1">
        <v>2.336E-3</v>
      </c>
      <c r="S345" s="1">
        <v>5.9670000000000001E-3</v>
      </c>
      <c r="T345" s="1">
        <v>1.985E-2</v>
      </c>
      <c r="U345" s="1">
        <v>3.5159999999999997E-2</v>
      </c>
    </row>
    <row r="346" spans="1:21">
      <c r="A346" s="1" t="s">
        <v>2365</v>
      </c>
      <c r="B346" s="2">
        <v>10393</v>
      </c>
      <c r="C346" s="4">
        <v>1928.454483230664</v>
      </c>
      <c r="D346" s="1">
        <v>5.5849999999999997E-2</v>
      </c>
      <c r="E346" s="1">
        <v>2.6020000000000001E-2</v>
      </c>
      <c r="F346" s="1">
        <v>3.1280000000000002E-2</v>
      </c>
      <c r="G346" s="1">
        <v>3.555E-3</v>
      </c>
      <c r="H346" s="1">
        <v>1.013E-2</v>
      </c>
      <c r="I346" s="1">
        <v>1.401E-2</v>
      </c>
      <c r="J346" s="1">
        <v>3.0079999999999999E-2</v>
      </c>
      <c r="K346" s="1">
        <v>8.1040000000000001E-3</v>
      </c>
      <c r="L346" s="1">
        <v>3.6330000000000001E-2</v>
      </c>
      <c r="M346" s="1">
        <v>4.258E-2</v>
      </c>
      <c r="N346" s="1">
        <v>9.7159999999999996E-2</v>
      </c>
      <c r="O346" s="1">
        <v>2.317E-2</v>
      </c>
      <c r="P346" s="1">
        <v>1.6809999999999999E-2</v>
      </c>
      <c r="Q346" s="1">
        <v>4.8809999999999999E-2</v>
      </c>
      <c r="R346" s="1">
        <v>2.0029999999999999E-2</v>
      </c>
      <c r="S346" s="1">
        <v>3.1640000000000001E-2</v>
      </c>
      <c r="T346" s="1">
        <v>6.5250000000000002E-2</v>
      </c>
      <c r="U346" s="1">
        <v>7.492E-2</v>
      </c>
    </row>
    <row r="347" spans="1:21">
      <c r="A347" s="1" t="s">
        <v>2364</v>
      </c>
      <c r="B347" s="2">
        <v>10424</v>
      </c>
      <c r="C347" s="4">
        <v>1928.539356605065</v>
      </c>
      <c r="D347" s="1">
        <v>5.706E-2</v>
      </c>
      <c r="E347" s="1">
        <v>1.499E-2</v>
      </c>
      <c r="F347" s="1">
        <v>8.0310000000000006E-2</v>
      </c>
      <c r="G347" s="1">
        <v>4.0070000000000001E-2</v>
      </c>
      <c r="H347" s="1">
        <v>8.1490000000000007E-2</v>
      </c>
      <c r="I347" s="1">
        <v>7.7670000000000003E-2</v>
      </c>
      <c r="J347" s="1">
        <v>0.14319999999999999</v>
      </c>
      <c r="K347" s="1">
        <v>8.863E-2</v>
      </c>
      <c r="L347" s="1">
        <v>0.13109999999999999</v>
      </c>
      <c r="M347" s="1">
        <v>0.13420000000000001</v>
      </c>
      <c r="N347" s="1">
        <v>0.16489999999999999</v>
      </c>
      <c r="O347" s="1">
        <v>0.1048</v>
      </c>
      <c r="P347" s="1">
        <v>4.8259999999999997E-2</v>
      </c>
      <c r="Q347" s="1">
        <v>5.96E-2</v>
      </c>
      <c r="R347" s="1">
        <v>3.2739999999999998E-2</v>
      </c>
      <c r="S347" s="1">
        <v>9.5170000000000005E-2</v>
      </c>
      <c r="T347" s="1">
        <v>0.1119</v>
      </c>
      <c r="U347" s="1">
        <v>0.12479999999999999</v>
      </c>
    </row>
    <row r="348" spans="1:21">
      <c r="A348" s="1" t="s">
        <v>2363</v>
      </c>
      <c r="B348" s="2">
        <v>10455</v>
      </c>
      <c r="C348" s="4">
        <v>1928.624229979466</v>
      </c>
      <c r="D348" s="1">
        <v>5.1549999999999999E-2</v>
      </c>
      <c r="E348" s="1">
        <v>1.09E-2</v>
      </c>
      <c r="F348" s="1">
        <v>0.1065</v>
      </c>
      <c r="G348" s="1">
        <v>6.7349999999999993E-2</v>
      </c>
      <c r="H348" s="1">
        <v>0.1305</v>
      </c>
      <c r="I348" s="1">
        <v>0.1138</v>
      </c>
      <c r="J348" s="1">
        <v>0.24840000000000001</v>
      </c>
      <c r="K348" s="1">
        <v>0.1336</v>
      </c>
      <c r="L348" s="1">
        <v>0.25230000000000002</v>
      </c>
      <c r="M348" s="1">
        <v>0.1384</v>
      </c>
      <c r="N348" s="1">
        <v>0.23180000000000001</v>
      </c>
      <c r="O348" s="1">
        <v>0.1573</v>
      </c>
      <c r="P348" s="1">
        <v>3.6479999999999999E-2</v>
      </c>
      <c r="Q348" s="1">
        <v>3.3390000000000003E-2</v>
      </c>
      <c r="R348" s="1">
        <v>1.5820000000000001E-2</v>
      </c>
      <c r="S348" s="1">
        <v>0.10059999999999999</v>
      </c>
      <c r="T348" s="1">
        <v>0.1331</v>
      </c>
      <c r="U348" s="1">
        <v>0.1643</v>
      </c>
    </row>
    <row r="349" spans="1:21">
      <c r="A349" s="1" t="s">
        <v>2362</v>
      </c>
      <c r="B349" s="2">
        <v>10485</v>
      </c>
      <c r="C349" s="4">
        <v>1928.7063655030802</v>
      </c>
      <c r="D349" s="1">
        <v>7.893E-2</v>
      </c>
      <c r="E349" s="1">
        <v>2.0129999999999999E-2</v>
      </c>
      <c r="F349" s="1">
        <v>0.27989999999999998</v>
      </c>
      <c r="G349" s="1">
        <v>0.24759999999999999</v>
      </c>
      <c r="H349" s="1">
        <v>0.26019999999999999</v>
      </c>
      <c r="I349" s="1">
        <v>0.23980000000000001</v>
      </c>
      <c r="J349" s="1">
        <v>0.24299999999999999</v>
      </c>
      <c r="K349" s="1">
        <v>0.23549999999999999</v>
      </c>
      <c r="L349" s="1">
        <v>0.27529999999999999</v>
      </c>
      <c r="M349" s="1">
        <v>0.3775</v>
      </c>
      <c r="N349" s="1">
        <v>0.44669999999999999</v>
      </c>
      <c r="O349" s="1">
        <v>0.1666</v>
      </c>
      <c r="P349" s="1">
        <v>1.6990000000000002E-2</v>
      </c>
      <c r="Q349" s="1">
        <v>2.1049999999999999E-2</v>
      </c>
      <c r="R349" s="1">
        <v>7.5269999999999998E-3</v>
      </c>
      <c r="S349" s="1">
        <v>7.8149999999999997E-2</v>
      </c>
      <c r="T349" s="1">
        <v>0.12130000000000001</v>
      </c>
      <c r="U349" s="1">
        <v>0.15840000000000001</v>
      </c>
    </row>
    <row r="350" spans="1:21">
      <c r="A350" s="1" t="s">
        <v>2361</v>
      </c>
      <c r="B350" s="2">
        <v>10516</v>
      </c>
      <c r="C350" s="4">
        <v>1928.7912388774812</v>
      </c>
      <c r="D350" s="1">
        <v>0.1216</v>
      </c>
      <c r="E350" s="1">
        <v>2.5059999999999999E-2</v>
      </c>
      <c r="F350" s="1">
        <v>0.28860000000000002</v>
      </c>
      <c r="G350" s="1">
        <v>0.36780000000000002</v>
      </c>
      <c r="H350" s="1">
        <v>0.26250000000000001</v>
      </c>
      <c r="I350" s="1">
        <v>0.12670000000000001</v>
      </c>
      <c r="J350" s="1">
        <v>8.9359999999999995E-2</v>
      </c>
      <c r="K350" s="1">
        <v>0.1925</v>
      </c>
      <c r="L350" s="1">
        <v>0.12230000000000001</v>
      </c>
      <c r="M350" s="1">
        <v>0.38629999999999998</v>
      </c>
      <c r="N350" s="1">
        <v>0.36520000000000002</v>
      </c>
      <c r="O350" s="1">
        <v>0.1148</v>
      </c>
      <c r="P350" s="1">
        <v>3.4849999999999999E-2</v>
      </c>
      <c r="Q350" s="1">
        <v>3.542E-2</v>
      </c>
      <c r="R350" s="1">
        <v>3.798E-2</v>
      </c>
      <c r="S350" s="1">
        <v>4.181E-2</v>
      </c>
      <c r="T350" s="1">
        <v>0.1129</v>
      </c>
      <c r="U350" s="1">
        <v>0.13120000000000001</v>
      </c>
    </row>
    <row r="351" spans="1:21">
      <c r="A351" s="1" t="s">
        <v>2360</v>
      </c>
      <c r="B351" s="2">
        <v>10546</v>
      </c>
      <c r="C351" s="4">
        <v>1928.8733744010951</v>
      </c>
      <c r="D351" s="1">
        <v>0.47389999999999999</v>
      </c>
      <c r="E351" s="1">
        <v>0.29320000000000002</v>
      </c>
      <c r="F351" s="1">
        <v>0.63629999999999998</v>
      </c>
      <c r="G351" s="1">
        <v>0.71899999999999997</v>
      </c>
      <c r="H351" s="1">
        <v>0.4073</v>
      </c>
      <c r="I351" s="1">
        <v>0.34849999999999998</v>
      </c>
      <c r="J351" s="1">
        <v>0.25040000000000001</v>
      </c>
      <c r="K351" s="1">
        <v>0.37909999999999999</v>
      </c>
      <c r="L351" s="1">
        <v>0.1565</v>
      </c>
      <c r="M351" s="1">
        <v>0.53779999999999994</v>
      </c>
      <c r="N351" s="1">
        <v>0.49199999999999999</v>
      </c>
      <c r="O351" s="1">
        <v>0.2525</v>
      </c>
      <c r="P351" s="1">
        <v>0.2792</v>
      </c>
      <c r="Q351" s="1">
        <v>0.182</v>
      </c>
      <c r="R351" s="1">
        <v>0.22600000000000001</v>
      </c>
      <c r="S351" s="1">
        <v>0.15670000000000001</v>
      </c>
      <c r="T351" s="1">
        <v>0.16170000000000001</v>
      </c>
      <c r="U351" s="1">
        <v>0.1537</v>
      </c>
    </row>
    <row r="352" spans="1:21">
      <c r="A352" s="1" t="s">
        <v>2359</v>
      </c>
      <c r="B352" s="2">
        <v>10577</v>
      </c>
      <c r="C352" s="4">
        <v>1928.9582477754961</v>
      </c>
      <c r="D352" s="1">
        <v>0.74929999999999997</v>
      </c>
      <c r="E352" s="1">
        <v>0.72450000000000003</v>
      </c>
      <c r="F352" s="1">
        <v>0.65900000000000003</v>
      </c>
      <c r="G352" s="1">
        <v>0.74450000000000005</v>
      </c>
      <c r="H352" s="1">
        <v>0.35099999999999998</v>
      </c>
      <c r="I352" s="1">
        <v>0.43930000000000002</v>
      </c>
      <c r="J352" s="1">
        <v>0.33829999999999999</v>
      </c>
      <c r="K352" s="1">
        <v>0.29199999999999998</v>
      </c>
      <c r="L352" s="1">
        <v>0.2316</v>
      </c>
      <c r="M352" s="1">
        <v>0.38440000000000002</v>
      </c>
      <c r="N352" s="1">
        <v>0.53110000000000002</v>
      </c>
      <c r="O352" s="1">
        <v>0.2311</v>
      </c>
      <c r="P352" s="1">
        <v>0.22869999999999999</v>
      </c>
      <c r="Q352" s="1">
        <v>0.26590000000000003</v>
      </c>
      <c r="R352" s="1">
        <v>0.23769999999999999</v>
      </c>
      <c r="S352" s="1">
        <v>0.2319</v>
      </c>
      <c r="T352" s="1">
        <v>0.37059999999999998</v>
      </c>
      <c r="U352" s="1">
        <v>0.29620000000000002</v>
      </c>
    </row>
    <row r="353" spans="1:21">
      <c r="A353" s="1" t="s">
        <v>2358</v>
      </c>
      <c r="B353" s="2">
        <v>10608</v>
      </c>
      <c r="C353" s="4">
        <v>1929.041067761807</v>
      </c>
      <c r="D353" s="1">
        <v>0.46100000000000002</v>
      </c>
      <c r="E353" s="1">
        <v>0.48120000000000002</v>
      </c>
      <c r="F353" s="1">
        <v>0.2702</v>
      </c>
      <c r="G353" s="1">
        <v>0.31330000000000002</v>
      </c>
      <c r="H353" s="1">
        <v>0.1134</v>
      </c>
      <c r="I353" s="1">
        <v>0.1085</v>
      </c>
      <c r="J353" s="1">
        <v>0.14369999999999999</v>
      </c>
      <c r="K353" s="1">
        <v>0.17100000000000001</v>
      </c>
      <c r="L353" s="1">
        <v>6.5930000000000002E-2</v>
      </c>
      <c r="M353" s="1">
        <v>0.20230000000000001</v>
      </c>
      <c r="N353" s="1">
        <v>0.21740000000000001</v>
      </c>
      <c r="O353" s="1">
        <v>0.1431</v>
      </c>
      <c r="P353" s="1">
        <v>5.1950000000000003E-2</v>
      </c>
      <c r="Q353" s="1">
        <v>5.1130000000000002E-2</v>
      </c>
      <c r="R353" s="1">
        <v>4.8660000000000002E-2</v>
      </c>
      <c r="S353" s="1">
        <v>6.3390000000000002E-2</v>
      </c>
      <c r="T353" s="1">
        <v>7.5020000000000003E-2</v>
      </c>
      <c r="U353" s="1">
        <v>1.866E-2</v>
      </c>
    </row>
    <row r="354" spans="1:21">
      <c r="A354" s="1" t="s">
        <v>2357</v>
      </c>
      <c r="B354" s="2">
        <v>10637</v>
      </c>
      <c r="C354" s="4">
        <v>1929.1204654346338</v>
      </c>
      <c r="D354" s="1">
        <v>-3.0599999999999999E-2</v>
      </c>
      <c r="E354" s="1">
        <v>3.7530000000000001E-2</v>
      </c>
      <c r="F354" s="1">
        <v>-6.1620000000000001E-2</v>
      </c>
      <c r="G354" s="1">
        <v>-2.7619999999999999E-2</v>
      </c>
      <c r="H354" s="1">
        <v>-8.7489999999999998E-2</v>
      </c>
      <c r="I354" s="1">
        <v>-8.5970000000000005E-2</v>
      </c>
      <c r="J354" s="1">
        <v>-8.0409999999999995E-2</v>
      </c>
      <c r="K354" s="1">
        <v>-5.8000000000000003E-2</v>
      </c>
      <c r="L354" s="1">
        <v>-7.7299999999999994E-2</v>
      </c>
      <c r="M354" s="1">
        <v>-3.7819999999999999E-2</v>
      </c>
      <c r="N354" s="1">
        <v>-3.074E-2</v>
      </c>
      <c r="O354" s="1">
        <v>-9.3100000000000002E-2</v>
      </c>
      <c r="P354" s="1">
        <v>-9.9449999999999997E-2</v>
      </c>
      <c r="Q354" s="1">
        <v>-3.8850000000000003E-2</v>
      </c>
      <c r="R354" s="1">
        <v>-8.7559999999999999E-2</v>
      </c>
      <c r="S354" s="1">
        <v>-5.509E-2</v>
      </c>
      <c r="T354" s="1">
        <v>-2.1760000000000002E-2</v>
      </c>
      <c r="U354" s="1">
        <v>-5.2350000000000001E-2</v>
      </c>
    </row>
    <row r="355" spans="1:21">
      <c r="A355" s="1" t="s">
        <v>2356</v>
      </c>
      <c r="B355" s="2">
        <v>10667</v>
      </c>
      <c r="C355" s="4">
        <v>1929.2026009582478</v>
      </c>
      <c r="D355" s="1">
        <v>-3.771E-2</v>
      </c>
      <c r="E355" s="1">
        <v>-6.3480000000000003E-3</v>
      </c>
      <c r="F355" s="1">
        <v>-5.2949999999999997E-2</v>
      </c>
      <c r="G355" s="1">
        <v>-5.697E-2</v>
      </c>
      <c r="H355" s="1">
        <v>-8.8580000000000006E-2</v>
      </c>
      <c r="I355" s="1">
        <v>-8.8139999999999996E-2</v>
      </c>
      <c r="J355" s="1">
        <v>-6.4500000000000002E-2</v>
      </c>
      <c r="K355" s="1">
        <v>-4.7899999999999998E-2</v>
      </c>
      <c r="L355" s="1">
        <v>-7.8979999999999995E-2</v>
      </c>
      <c r="M355" s="1">
        <v>-7.3150000000000007E-2</v>
      </c>
      <c r="N355" s="1">
        <v>3.6670000000000001E-2</v>
      </c>
      <c r="O355" s="1">
        <v>-4.0079999999999998E-2</v>
      </c>
      <c r="P355" s="1">
        <v>-3.7310000000000003E-2</v>
      </c>
      <c r="Q355" s="1">
        <v>-1.176E-2</v>
      </c>
      <c r="R355" s="1">
        <v>-3.1809999999999998E-2</v>
      </c>
      <c r="S355" s="1">
        <v>-1.9369999999999998E-2</v>
      </c>
      <c r="T355" s="1">
        <v>7.3819999999999997E-3</v>
      </c>
      <c r="U355" s="1">
        <v>1.469E-2</v>
      </c>
    </row>
    <row r="356" spans="1:21">
      <c r="A356" s="1" t="s">
        <v>2355</v>
      </c>
      <c r="B356" s="2">
        <v>10697</v>
      </c>
      <c r="C356" s="4">
        <v>1929.2847364818617</v>
      </c>
      <c r="D356" s="1">
        <v>1.2449999999999999E-2</v>
      </c>
      <c r="E356" s="1">
        <v>2.682E-2</v>
      </c>
      <c r="F356" s="1">
        <v>1.677E-2</v>
      </c>
      <c r="G356" s="1">
        <v>3.48E-3</v>
      </c>
      <c r="H356" s="1">
        <v>-2.2759999999999999E-2</v>
      </c>
      <c r="I356" s="1">
        <v>-1.3940000000000001E-3</v>
      </c>
      <c r="J356" s="1">
        <v>4.2069999999999998E-4</v>
      </c>
      <c r="K356" s="1">
        <v>-6.8180000000000003E-3</v>
      </c>
      <c r="L356" s="1">
        <v>-5.2760000000000003E-3</v>
      </c>
      <c r="M356" s="1">
        <v>-4.0080000000000003E-3</v>
      </c>
      <c r="N356" s="1">
        <v>3.1E-2</v>
      </c>
      <c r="O356" s="1">
        <v>-5.764E-3</v>
      </c>
      <c r="P356" s="1">
        <v>-4.3470000000000002E-3</v>
      </c>
      <c r="Q356" s="1">
        <v>-5.1409999999999997E-3</v>
      </c>
      <c r="R356" s="1">
        <v>-8.3370000000000007E-3</v>
      </c>
      <c r="S356" s="1">
        <v>4.2690000000000002E-3</v>
      </c>
      <c r="T356" s="1">
        <v>5.5139999999999998E-3</v>
      </c>
      <c r="U356" s="1">
        <v>5.8789999999999997E-3</v>
      </c>
    </row>
    <row r="357" spans="1:21">
      <c r="A357" s="1" t="s">
        <v>2354</v>
      </c>
      <c r="B357" s="2">
        <v>10728</v>
      </c>
      <c r="C357" s="4">
        <v>1929.3696098562627</v>
      </c>
      <c r="D357" s="1">
        <v>2.2540000000000001E-2</v>
      </c>
      <c r="E357" s="1">
        <v>3.057E-2</v>
      </c>
      <c r="F357" s="1">
        <v>3.2419999999999997E-2</v>
      </c>
      <c r="G357" s="1">
        <v>1.5049999999999999E-2</v>
      </c>
      <c r="H357" s="1">
        <v>3.836E-3</v>
      </c>
      <c r="I357" s="1">
        <v>4.6100000000000004E-3</v>
      </c>
      <c r="J357" s="1">
        <v>3.346E-3</v>
      </c>
      <c r="K357" s="1">
        <v>-1.2930000000000001E-3</v>
      </c>
      <c r="L357" s="1">
        <v>-6.4710000000000002E-3</v>
      </c>
      <c r="M357" s="1">
        <v>1.061E-4</v>
      </c>
      <c r="N357" s="1">
        <v>4.3569999999999998E-2</v>
      </c>
      <c r="O357" s="1">
        <v>-1.9170000000000001E-3</v>
      </c>
      <c r="P357" s="1">
        <v>-2.8679999999999999E-3</v>
      </c>
      <c r="Q357" s="1">
        <v>-4.8139999999999997E-3</v>
      </c>
      <c r="R357" s="1">
        <v>-8.7039999999999999E-3</v>
      </c>
      <c r="S357" s="1">
        <v>8.0440000000000008E-3</v>
      </c>
      <c r="T357" s="1">
        <v>2.036E-3</v>
      </c>
      <c r="U357" s="1">
        <v>1.5169999999999999E-2</v>
      </c>
    </row>
    <row r="358" spans="1:21">
      <c r="A358" s="1" t="s">
        <v>2353</v>
      </c>
      <c r="B358" s="2">
        <v>10758</v>
      </c>
      <c r="C358" s="4">
        <v>1929.4517453798767</v>
      </c>
      <c r="D358" s="1">
        <v>1.8630000000000001E-2</v>
      </c>
      <c r="E358" s="1">
        <v>1.503E-2</v>
      </c>
      <c r="F358" s="1">
        <v>1.2710000000000001E-2</v>
      </c>
      <c r="G358" s="1">
        <v>6.0650000000000001E-3</v>
      </c>
      <c r="H358" s="1">
        <v>4.5279999999999999E-3</v>
      </c>
      <c r="I358" s="1">
        <v>1.0970000000000001E-2</v>
      </c>
      <c r="J358" s="1">
        <v>2.1270000000000001E-2</v>
      </c>
      <c r="K358" s="1">
        <v>8.8090000000000009E-3</v>
      </c>
      <c r="L358" s="1">
        <v>1.7420000000000001E-2</v>
      </c>
      <c r="M358" s="1">
        <v>-2.6949999999999999E-3</v>
      </c>
      <c r="N358" s="1">
        <v>4.2130000000000001E-2</v>
      </c>
      <c r="O358" s="1">
        <v>2.7199999999999998E-2</v>
      </c>
      <c r="P358" s="1">
        <v>1.6670000000000001E-2</v>
      </c>
      <c r="Q358" s="1">
        <v>2.622E-2</v>
      </c>
      <c r="R358" s="1">
        <v>1.0290000000000001E-2</v>
      </c>
      <c r="S358" s="1">
        <v>2.4969999999999999E-2</v>
      </c>
      <c r="T358" s="1">
        <v>5.1130000000000002E-2</v>
      </c>
      <c r="U358" s="1">
        <v>5.6070000000000002E-2</v>
      </c>
    </row>
    <row r="359" spans="1:21">
      <c r="A359" s="1" t="s">
        <v>2352</v>
      </c>
      <c r="B359" s="2">
        <v>10789</v>
      </c>
      <c r="C359" s="4">
        <v>1929.5366187542779</v>
      </c>
      <c r="D359" s="1">
        <v>6.7000000000000004E-2</v>
      </c>
      <c r="E359" s="1">
        <v>2.657E-2</v>
      </c>
      <c r="F359" s="1">
        <v>8.4640000000000007E-2</v>
      </c>
      <c r="G359" s="1">
        <v>4.8300000000000003E-2</v>
      </c>
      <c r="H359" s="1">
        <v>9.6970000000000001E-2</v>
      </c>
      <c r="I359" s="1">
        <v>0.12809999999999999</v>
      </c>
      <c r="J359" s="1">
        <v>0.12709999999999999</v>
      </c>
      <c r="K359" s="1">
        <v>9.3219999999999997E-2</v>
      </c>
      <c r="L359" s="1">
        <v>0.1673</v>
      </c>
      <c r="M359" s="1">
        <v>8.5419999999999996E-2</v>
      </c>
      <c r="N359" s="1">
        <v>0.11169999999999999</v>
      </c>
      <c r="O359" s="1">
        <v>0.11840000000000001</v>
      </c>
      <c r="P359" s="1">
        <v>4.1399999999999999E-2</v>
      </c>
      <c r="Q359" s="1">
        <v>5.1880000000000003E-2</v>
      </c>
      <c r="R359" s="1">
        <v>2.0809999999999999E-2</v>
      </c>
      <c r="S359" s="1">
        <v>0.13289999999999999</v>
      </c>
      <c r="T359" s="1">
        <v>0.15770000000000001</v>
      </c>
      <c r="U359" s="1">
        <v>0.1862</v>
      </c>
    </row>
    <row r="360" spans="1:21">
      <c r="A360" s="1" t="s">
        <v>2351</v>
      </c>
      <c r="B360" s="2">
        <v>10820</v>
      </c>
      <c r="C360" s="4">
        <v>1929.6214921286789</v>
      </c>
      <c r="D360" s="1">
        <v>3.9969999999999999E-2</v>
      </c>
      <c r="E360" s="1">
        <v>1.223E-2</v>
      </c>
      <c r="F360" s="1">
        <v>7.7780000000000002E-2</v>
      </c>
      <c r="G360" s="1">
        <v>7.5840000000000005E-2</v>
      </c>
      <c r="H360" s="1">
        <v>0.13120000000000001</v>
      </c>
      <c r="I360" s="1">
        <v>7.4319999999999997E-2</v>
      </c>
      <c r="J360" s="1">
        <v>0.13070000000000001</v>
      </c>
      <c r="K360" s="1">
        <v>9.1219999999999996E-2</v>
      </c>
      <c r="L360" s="1">
        <v>0.155</v>
      </c>
      <c r="M360" s="1">
        <v>5.7500000000000002E-2</v>
      </c>
      <c r="N360" s="1">
        <v>0.14460000000000001</v>
      </c>
      <c r="O360" s="1">
        <v>0.111</v>
      </c>
      <c r="P360" s="1">
        <v>2.8899999999999999E-2</v>
      </c>
      <c r="Q360" s="1">
        <v>3.006E-2</v>
      </c>
      <c r="R360" s="1">
        <v>1.1350000000000001E-2</v>
      </c>
      <c r="S360" s="1">
        <v>0.1749</v>
      </c>
      <c r="T360" s="1">
        <v>0.12920000000000001</v>
      </c>
      <c r="U360" s="1">
        <v>0.20230000000000001</v>
      </c>
    </row>
    <row r="361" spans="1:21">
      <c r="A361" s="1" t="s">
        <v>2350</v>
      </c>
      <c r="B361" s="2">
        <v>10850</v>
      </c>
      <c r="C361" s="4">
        <v>1929.7036276522929</v>
      </c>
      <c r="D361" s="1">
        <v>8.9840000000000003E-2</v>
      </c>
      <c r="E361" s="1">
        <v>3.671E-2</v>
      </c>
      <c r="F361" s="1">
        <v>0.2445</v>
      </c>
      <c r="G361" s="1">
        <v>0.28370000000000001</v>
      </c>
      <c r="H361" s="1">
        <v>0.26529999999999998</v>
      </c>
      <c r="I361" s="1">
        <v>0.14580000000000001</v>
      </c>
      <c r="J361" s="1">
        <v>0.14299999999999999</v>
      </c>
      <c r="K361" s="1">
        <v>0.18509999999999999</v>
      </c>
      <c r="L361" s="1">
        <v>0.1807</v>
      </c>
      <c r="M361" s="1">
        <v>0.20610000000000001</v>
      </c>
      <c r="N361" s="1">
        <v>0.2681</v>
      </c>
      <c r="O361" s="1">
        <v>0.1615</v>
      </c>
      <c r="P361" s="1">
        <v>1.6140000000000002E-2</v>
      </c>
      <c r="Q361" s="1">
        <v>1.814E-2</v>
      </c>
      <c r="R361" s="1">
        <v>1.2330000000000001E-2</v>
      </c>
      <c r="S361" s="1">
        <v>0.113</v>
      </c>
      <c r="T361" s="1">
        <v>0.1018</v>
      </c>
      <c r="U361" s="1">
        <v>0.13639999999999999</v>
      </c>
    </row>
    <row r="362" spans="1:21">
      <c r="A362" s="1" t="s">
        <v>2349</v>
      </c>
      <c r="B362" s="2">
        <v>10881</v>
      </c>
      <c r="C362" s="4">
        <v>1929.7885010266941</v>
      </c>
      <c r="D362" s="1">
        <v>0.2135</v>
      </c>
      <c r="E362" s="1">
        <v>0.1235</v>
      </c>
      <c r="F362" s="1">
        <v>0.36449999999999999</v>
      </c>
      <c r="G362" s="1">
        <v>0.51190000000000002</v>
      </c>
      <c r="H362" s="1">
        <v>0.26569999999999999</v>
      </c>
      <c r="I362" s="1">
        <v>0.1125</v>
      </c>
      <c r="J362" s="1">
        <v>9.9729999999999999E-2</v>
      </c>
      <c r="K362" s="1">
        <v>0.25219999999999998</v>
      </c>
      <c r="L362" s="1">
        <v>9.0139999999999998E-2</v>
      </c>
      <c r="M362" s="1">
        <v>0.27879999999999999</v>
      </c>
      <c r="N362" s="1">
        <v>0.19889999999999999</v>
      </c>
      <c r="O362" s="1">
        <v>0.1701</v>
      </c>
      <c r="P362" s="1">
        <v>2.5780000000000001E-2</v>
      </c>
      <c r="Q362" s="1">
        <v>2.9170000000000001E-2</v>
      </c>
      <c r="R362" s="1">
        <v>2.6720000000000001E-2</v>
      </c>
      <c r="S362" s="1">
        <v>7.4579999999999994E-2</v>
      </c>
      <c r="T362" s="1">
        <v>0.1043</v>
      </c>
      <c r="U362" s="1">
        <v>0.16039999999999999</v>
      </c>
    </row>
    <row r="363" spans="1:21">
      <c r="A363" s="1" t="s">
        <v>2348</v>
      </c>
      <c r="B363" s="2">
        <v>10911</v>
      </c>
      <c r="C363" s="4">
        <v>1929.8706365503081</v>
      </c>
      <c r="D363" s="1">
        <v>0.43280000000000002</v>
      </c>
      <c r="E363" s="1">
        <v>0.40510000000000002</v>
      </c>
      <c r="F363" s="1">
        <v>0.50700000000000001</v>
      </c>
      <c r="G363" s="1">
        <v>0.54090000000000005</v>
      </c>
      <c r="H363" s="1">
        <v>0.22750000000000001</v>
      </c>
      <c r="I363" s="1">
        <v>0.32950000000000002</v>
      </c>
      <c r="J363" s="1">
        <v>0.2525</v>
      </c>
      <c r="K363" s="1">
        <v>0.28470000000000001</v>
      </c>
      <c r="L363" s="1">
        <v>0.17960000000000001</v>
      </c>
      <c r="M363" s="1">
        <v>0.64300000000000002</v>
      </c>
      <c r="N363" s="1">
        <v>0.52239999999999998</v>
      </c>
      <c r="O363" s="1">
        <v>0.22059999999999999</v>
      </c>
      <c r="P363" s="1">
        <v>0.21340000000000001</v>
      </c>
      <c r="Q363" s="1">
        <v>0.14990000000000001</v>
      </c>
      <c r="R363" s="1">
        <v>0.1903</v>
      </c>
      <c r="S363" s="1">
        <v>0.16980000000000001</v>
      </c>
      <c r="T363" s="1">
        <v>9.6640000000000004E-2</v>
      </c>
      <c r="U363" s="1">
        <v>0.1118</v>
      </c>
    </row>
    <row r="364" spans="1:21">
      <c r="A364" s="1" t="s">
        <v>2347</v>
      </c>
      <c r="B364" s="2">
        <v>10942</v>
      </c>
      <c r="C364" s="4">
        <v>1929.9555099247091</v>
      </c>
      <c r="D364" s="1">
        <v>0.48309999999999997</v>
      </c>
      <c r="E364" s="1">
        <v>0.2984</v>
      </c>
      <c r="F364" s="1">
        <v>0.54879999999999995</v>
      </c>
      <c r="G364" s="1">
        <v>0.55810000000000004</v>
      </c>
      <c r="H364" s="1">
        <v>0.39700000000000002</v>
      </c>
      <c r="I364" s="1">
        <v>0.4299</v>
      </c>
      <c r="J364" s="1">
        <v>0.39829999999999999</v>
      </c>
      <c r="K364" s="1">
        <v>0.37440000000000001</v>
      </c>
      <c r="L364" s="1">
        <v>0.2697</v>
      </c>
      <c r="M364" s="1">
        <v>1.1599999999999999</v>
      </c>
      <c r="N364" s="1">
        <v>0.8508</v>
      </c>
      <c r="O364" s="1">
        <v>0.2253</v>
      </c>
      <c r="P364" s="1">
        <v>0.3054</v>
      </c>
      <c r="Q364" s="1">
        <v>0.26250000000000001</v>
      </c>
      <c r="R364" s="1">
        <v>0.25380000000000003</v>
      </c>
      <c r="S364" s="1">
        <v>0.30559999999999998</v>
      </c>
      <c r="T364" s="1">
        <v>0.25640000000000002</v>
      </c>
      <c r="U364" s="1">
        <v>0.2155</v>
      </c>
    </row>
    <row r="365" spans="1:21">
      <c r="A365" s="1" t="s">
        <v>2346</v>
      </c>
      <c r="B365" s="2">
        <v>10973</v>
      </c>
      <c r="C365" s="4">
        <v>1930.041067761807</v>
      </c>
      <c r="D365" s="1">
        <v>0.31209999999999999</v>
      </c>
      <c r="E365" s="1">
        <v>0.2099</v>
      </c>
      <c r="F365" s="1">
        <v>0.31590000000000001</v>
      </c>
      <c r="G365" s="1">
        <v>0.34360000000000002</v>
      </c>
      <c r="H365" s="1">
        <v>0.23880000000000001</v>
      </c>
      <c r="I365" s="1">
        <v>9.1569999999999999E-2</v>
      </c>
      <c r="J365" s="1">
        <v>7.5600000000000001E-2</v>
      </c>
      <c r="K365" s="1">
        <v>0.15659999999999999</v>
      </c>
      <c r="L365" s="1">
        <v>2.6089999999999999E-2</v>
      </c>
      <c r="M365" s="1">
        <v>0.42120000000000002</v>
      </c>
      <c r="N365" s="1">
        <v>0.31090000000000001</v>
      </c>
      <c r="O365" s="1">
        <v>6.2799999999999995E-2</v>
      </c>
      <c r="P365" s="1">
        <v>2.8570000000000002E-2</v>
      </c>
      <c r="Q365" s="1">
        <v>4.9930000000000002E-2</v>
      </c>
      <c r="R365" s="1">
        <v>3.4660000000000003E-2</v>
      </c>
      <c r="S365" s="1">
        <v>1.324E-2</v>
      </c>
      <c r="T365" s="1">
        <v>2.6110000000000001E-2</v>
      </c>
      <c r="U365" s="1">
        <v>6.2129999999999998E-3</v>
      </c>
    </row>
    <row r="366" spans="1:21">
      <c r="A366" s="1" t="s">
        <v>2345</v>
      </c>
      <c r="B366" s="2">
        <v>11002</v>
      </c>
      <c r="C366" s="4">
        <v>1930.1204654346338</v>
      </c>
      <c r="D366" s="1">
        <v>-3.739E-2</v>
      </c>
      <c r="E366" s="1">
        <v>-4.9489999999999999E-2</v>
      </c>
      <c r="F366" s="1">
        <v>3.565E-3</v>
      </c>
      <c r="G366" s="1">
        <v>8.591E-2</v>
      </c>
      <c r="H366" s="1">
        <v>-6.5380000000000004E-3</v>
      </c>
      <c r="I366" s="1">
        <v>-0.1246</v>
      </c>
      <c r="J366" s="1">
        <v>-0.12520000000000001</v>
      </c>
      <c r="K366" s="1">
        <v>-0.12759999999999999</v>
      </c>
      <c r="L366" s="1">
        <v>-0.1174</v>
      </c>
      <c r="M366" s="1">
        <v>4.614E-2</v>
      </c>
      <c r="N366" s="1">
        <v>-3.1579999999999997E-2</v>
      </c>
      <c r="O366" s="1">
        <v>-0.14199999999999999</v>
      </c>
      <c r="P366" s="1">
        <v>-8.6970000000000006E-2</v>
      </c>
      <c r="Q366" s="1">
        <v>-2.529E-2</v>
      </c>
      <c r="R366" s="1">
        <v>-5.7770000000000002E-2</v>
      </c>
      <c r="S366" s="1">
        <v>-8.2729999999999998E-2</v>
      </c>
      <c r="T366" s="1">
        <v>-2.0459999999999999E-2</v>
      </c>
      <c r="U366" s="1">
        <v>-7.3419999999999999E-2</v>
      </c>
    </row>
    <row r="367" spans="1:21">
      <c r="A367" s="1" t="s">
        <v>2344</v>
      </c>
      <c r="B367" s="2">
        <v>11032</v>
      </c>
      <c r="C367" s="4">
        <v>1930.2026009582478</v>
      </c>
      <c r="D367" s="1">
        <v>-7.9479999999999995E-2</v>
      </c>
      <c r="E367" s="1">
        <v>-9.8140000000000005E-2</v>
      </c>
      <c r="F367" s="1">
        <v>-1.891E-2</v>
      </c>
      <c r="G367" s="1">
        <v>-1.8790000000000001E-2</v>
      </c>
      <c r="H367" s="1">
        <v>-3.4229999999999997E-2</v>
      </c>
      <c r="I367" s="1">
        <v>-5.2049999999999999E-2</v>
      </c>
      <c r="J367" s="1">
        <v>-6.4630000000000007E-2</v>
      </c>
      <c r="K367" s="1">
        <v>-0.1293</v>
      </c>
      <c r="L367" s="1">
        <v>-0.11550000000000001</v>
      </c>
      <c r="M367" s="1">
        <v>2.0570000000000001E-2</v>
      </c>
      <c r="N367" s="1">
        <v>-2.3550000000000001E-2</v>
      </c>
      <c r="O367" s="1">
        <v>-0.1336</v>
      </c>
      <c r="P367" s="1">
        <v>-4.3799999999999999E-2</v>
      </c>
      <c r="Q367" s="1">
        <v>-1.392E-2</v>
      </c>
      <c r="R367" s="1">
        <v>-2.6919999999999999E-2</v>
      </c>
      <c r="S367" s="1">
        <v>-9.493E-2</v>
      </c>
      <c r="T367" s="1">
        <v>7.4809999999999998E-3</v>
      </c>
      <c r="U367" s="1">
        <v>-4.8809999999999999E-2</v>
      </c>
    </row>
    <row r="368" spans="1:21">
      <c r="A368" s="1" t="s">
        <v>2343</v>
      </c>
      <c r="B368" s="2">
        <v>11062</v>
      </c>
      <c r="C368" s="4">
        <v>1930.2847364818617</v>
      </c>
      <c r="D368" s="1">
        <v>-1.859E-3</v>
      </c>
      <c r="E368" s="1">
        <v>-5.9580000000000001E-2</v>
      </c>
      <c r="F368" s="1">
        <v>4.539E-2</v>
      </c>
      <c r="G368" s="1">
        <v>1.486E-2</v>
      </c>
      <c r="H368" s="1">
        <v>-2.728E-3</v>
      </c>
      <c r="I368" s="1">
        <v>-1.7600000000000001E-3</v>
      </c>
      <c r="J368" s="1">
        <v>-8.4720000000000004E-3</v>
      </c>
      <c r="K368" s="1">
        <v>-2.3179999999999999E-2</v>
      </c>
      <c r="L368" s="1">
        <v>-2.777E-2</v>
      </c>
      <c r="M368" s="1">
        <v>8.8209999999999997E-2</v>
      </c>
      <c r="N368" s="1">
        <v>5.126E-2</v>
      </c>
      <c r="O368" s="1">
        <v>-3.9800000000000002E-2</v>
      </c>
      <c r="P368" s="1">
        <v>-1.5559999999999999E-2</v>
      </c>
      <c r="Q368" s="1">
        <v>-8.7390000000000002E-3</v>
      </c>
      <c r="R368" s="1">
        <v>-2.1000000000000001E-2</v>
      </c>
      <c r="S368" s="1">
        <v>-3.7479999999999999E-2</v>
      </c>
      <c r="T368" s="1">
        <v>8.6429999999999996E-3</v>
      </c>
      <c r="U368" s="1">
        <v>-9.5110000000000004E-3</v>
      </c>
    </row>
    <row r="369" spans="1:21">
      <c r="A369" s="1" t="s">
        <v>2342</v>
      </c>
      <c r="B369" s="2">
        <v>11093</v>
      </c>
      <c r="C369" s="4">
        <v>1930.3696098562627</v>
      </c>
      <c r="D369" s="1">
        <v>2.8340000000000001E-3</v>
      </c>
      <c r="E369" s="1">
        <v>-1.8589999999999999E-2</v>
      </c>
      <c r="F369" s="1">
        <v>2.7699999999999999E-2</v>
      </c>
      <c r="G369" s="1">
        <v>3.0419999999999999E-2</v>
      </c>
      <c r="H369" s="1">
        <v>7.4409999999999997E-3</v>
      </c>
      <c r="I369" s="1">
        <v>6.9709999999999998E-3</v>
      </c>
      <c r="J369" s="1">
        <v>9.7349999999999997E-4</v>
      </c>
      <c r="K369" s="1">
        <v>-2.686E-3</v>
      </c>
      <c r="L369" s="1">
        <v>-3.614E-3</v>
      </c>
      <c r="M369" s="1">
        <v>4.6530000000000002E-2</v>
      </c>
      <c r="N369" s="1">
        <v>7.6789999999999997E-2</v>
      </c>
      <c r="O369" s="1">
        <v>-9.8600000000000007E-3</v>
      </c>
      <c r="P369" s="1">
        <v>-5.6160000000000003E-3</v>
      </c>
      <c r="Q369" s="1">
        <v>-3.3379999999999998E-3</v>
      </c>
      <c r="R369" s="1">
        <v>-1.153E-2</v>
      </c>
      <c r="S369" s="1">
        <v>-5.2989999999999999E-3</v>
      </c>
      <c r="T369" s="1">
        <v>4.8989999999999997E-3</v>
      </c>
      <c r="U369" s="1">
        <v>1.114E-3</v>
      </c>
    </row>
    <row r="370" spans="1:21">
      <c r="A370" s="1" t="s">
        <v>2341</v>
      </c>
      <c r="B370" s="2">
        <v>11123</v>
      </c>
      <c r="C370" s="4">
        <v>1930.4517453798767</v>
      </c>
      <c r="D370" s="1">
        <v>1.652E-2</v>
      </c>
      <c r="E370" s="1">
        <v>1.9139999999999999E-3</v>
      </c>
      <c r="F370" s="1">
        <v>3.6549999999999998E-3</v>
      </c>
      <c r="G370" s="1">
        <v>1.685E-2</v>
      </c>
      <c r="H370" s="1">
        <v>6.6220000000000003E-3</v>
      </c>
      <c r="I370" s="1">
        <v>5.4270000000000004E-3</v>
      </c>
      <c r="J370" s="1">
        <v>2.555E-2</v>
      </c>
      <c r="K370" s="1">
        <v>9.5809999999999992E-3</v>
      </c>
      <c r="L370" s="1">
        <v>1.3010000000000001E-2</v>
      </c>
      <c r="M370" s="1">
        <v>3.5150000000000001E-2</v>
      </c>
      <c r="N370" s="1">
        <v>5.2630000000000003E-2</v>
      </c>
      <c r="O370" s="1">
        <v>2.3269999999999999E-2</v>
      </c>
      <c r="P370" s="1">
        <v>2.2589999999999999E-2</v>
      </c>
      <c r="Q370" s="1">
        <v>2.3609999999999999E-2</v>
      </c>
      <c r="R370" s="1">
        <v>9.2519999999999998E-3</v>
      </c>
      <c r="S370" s="1">
        <v>3.4669999999999999E-2</v>
      </c>
      <c r="T370" s="1">
        <v>5.0709999999999998E-2</v>
      </c>
      <c r="U370" s="1">
        <v>5.1470000000000002E-2</v>
      </c>
    </row>
    <row r="371" spans="1:21">
      <c r="A371" s="1" t="s">
        <v>2340</v>
      </c>
      <c r="B371" s="2">
        <v>11154</v>
      </c>
      <c r="C371" s="4">
        <v>1930.5366187542779</v>
      </c>
      <c r="D371" s="1">
        <v>4.8899999999999999E-2</v>
      </c>
      <c r="E371" s="1">
        <v>2.5350000000000001E-2</v>
      </c>
      <c r="F371" s="1">
        <v>6.4009999999999997E-2</v>
      </c>
      <c r="G371" s="1">
        <v>5.493E-2</v>
      </c>
      <c r="H371" s="1">
        <v>8.0890000000000004E-2</v>
      </c>
      <c r="I371" s="1">
        <v>8.1009999999999999E-2</v>
      </c>
      <c r="J371" s="1">
        <v>0.1245</v>
      </c>
      <c r="K371" s="1">
        <v>0.1008</v>
      </c>
      <c r="L371" s="1">
        <v>9.3469999999999998E-2</v>
      </c>
      <c r="M371" s="1">
        <v>0.13780000000000001</v>
      </c>
      <c r="N371" s="1">
        <v>0.12230000000000001</v>
      </c>
      <c r="O371" s="1">
        <v>9.2579999999999996E-2</v>
      </c>
      <c r="P371" s="1">
        <v>7.2950000000000001E-2</v>
      </c>
      <c r="Q371" s="1">
        <v>5.3780000000000001E-2</v>
      </c>
      <c r="R371" s="1">
        <v>2.2839999999999999E-2</v>
      </c>
      <c r="S371" s="1">
        <v>0.1421</v>
      </c>
      <c r="T371" s="1">
        <v>0.1905</v>
      </c>
      <c r="U371" s="1">
        <v>0.15409999999999999</v>
      </c>
    </row>
    <row r="372" spans="1:21">
      <c r="A372" s="1" t="s">
        <v>2339</v>
      </c>
      <c r="B372" s="2">
        <v>11185</v>
      </c>
      <c r="C372" s="4">
        <v>1930.6214921286789</v>
      </c>
      <c r="D372" s="1">
        <v>2.9260000000000001E-2</v>
      </c>
      <c r="E372" s="1">
        <v>1.9189999999999999E-2</v>
      </c>
      <c r="F372" s="1">
        <v>6.7409999999999998E-2</v>
      </c>
      <c r="G372" s="1">
        <v>7.4950000000000003E-2</v>
      </c>
      <c r="H372" s="1">
        <v>0.1028</v>
      </c>
      <c r="I372" s="1">
        <v>8.7580000000000005E-2</v>
      </c>
      <c r="J372" s="1">
        <v>0.1628</v>
      </c>
      <c r="K372" s="1">
        <v>8.831E-2</v>
      </c>
      <c r="L372" s="1">
        <v>0.14779999999999999</v>
      </c>
      <c r="M372" s="1">
        <v>0.1888</v>
      </c>
      <c r="N372" s="1">
        <v>0.1913</v>
      </c>
      <c r="O372" s="1">
        <v>9.672E-2</v>
      </c>
      <c r="P372" s="1">
        <v>6.4170000000000005E-2</v>
      </c>
      <c r="Q372" s="1">
        <v>3.7069999999999999E-2</v>
      </c>
      <c r="R372" s="1">
        <v>1.5100000000000001E-2</v>
      </c>
      <c r="S372" s="1">
        <v>0.18190000000000001</v>
      </c>
      <c r="T372" s="1">
        <v>0.21490000000000001</v>
      </c>
      <c r="U372" s="1">
        <v>0.18459999999999999</v>
      </c>
    </row>
    <row r="373" spans="1:21">
      <c r="A373" s="1" t="s">
        <v>2338</v>
      </c>
      <c r="B373" s="2">
        <v>11215</v>
      </c>
      <c r="C373" s="4">
        <v>1930.7036276522929</v>
      </c>
      <c r="D373" s="1">
        <v>8.3080000000000001E-2</v>
      </c>
      <c r="E373" s="1">
        <v>2.9960000000000001E-2</v>
      </c>
      <c r="F373" s="1">
        <v>0.26040000000000002</v>
      </c>
      <c r="G373" s="1">
        <v>0.216</v>
      </c>
      <c r="H373" s="1">
        <v>0.27429999999999999</v>
      </c>
      <c r="I373" s="1">
        <v>0.2044</v>
      </c>
      <c r="J373" s="1">
        <v>0.2006</v>
      </c>
      <c r="K373" s="1">
        <v>0.24079999999999999</v>
      </c>
      <c r="L373" s="1">
        <v>0.2195</v>
      </c>
      <c r="M373" s="1">
        <v>0.4128</v>
      </c>
      <c r="N373" s="1">
        <v>0.32519999999999999</v>
      </c>
      <c r="O373" s="1">
        <v>0.19719999999999999</v>
      </c>
      <c r="P373" s="1">
        <v>4.8529999999999997E-2</v>
      </c>
      <c r="Q373" s="1">
        <v>4.9840000000000002E-2</v>
      </c>
      <c r="R373" s="1">
        <v>3.5389999999999998E-2</v>
      </c>
      <c r="S373" s="1">
        <v>0.15939999999999999</v>
      </c>
      <c r="T373" s="1">
        <v>0.1754</v>
      </c>
      <c r="U373" s="1">
        <v>0.18529999999999999</v>
      </c>
    </row>
    <row r="374" spans="1:21">
      <c r="A374" s="1" t="s">
        <v>2337</v>
      </c>
      <c r="B374" s="2">
        <v>11246</v>
      </c>
      <c r="C374" s="4">
        <v>1930.7885010266941</v>
      </c>
      <c r="D374" s="1">
        <v>0.16400000000000001</v>
      </c>
      <c r="E374" s="1">
        <v>0.1071</v>
      </c>
      <c r="F374" s="1">
        <v>0.31569999999999998</v>
      </c>
      <c r="G374" s="1">
        <v>0.45700000000000002</v>
      </c>
      <c r="H374" s="1">
        <v>0.30549999999999999</v>
      </c>
      <c r="I374" s="1">
        <v>0.14879999999999999</v>
      </c>
      <c r="J374" s="1">
        <v>0.13980000000000001</v>
      </c>
      <c r="K374" s="1">
        <v>0.1928</v>
      </c>
      <c r="L374" s="1">
        <v>0.20480000000000001</v>
      </c>
      <c r="M374" s="1">
        <v>0.33189999999999997</v>
      </c>
      <c r="N374" s="1">
        <v>0.33729999999999999</v>
      </c>
      <c r="O374" s="1">
        <v>0.1487</v>
      </c>
      <c r="P374" s="1">
        <v>8.1240000000000007E-2</v>
      </c>
      <c r="Q374" s="1">
        <v>6.2230000000000001E-2</v>
      </c>
      <c r="R374" s="1">
        <v>6.4060000000000006E-2</v>
      </c>
      <c r="S374" s="1">
        <v>0.11700000000000001</v>
      </c>
      <c r="T374" s="1">
        <v>0.10539999999999999</v>
      </c>
      <c r="U374" s="1">
        <v>8.6249999999999993E-2</v>
      </c>
    </row>
    <row r="375" spans="1:21">
      <c r="A375" s="1" t="s">
        <v>2336</v>
      </c>
      <c r="B375" s="2">
        <v>11276</v>
      </c>
      <c r="C375" s="4">
        <v>1930.8706365503081</v>
      </c>
      <c r="D375" s="1">
        <v>0.4103</v>
      </c>
      <c r="E375" s="1">
        <v>0.2261</v>
      </c>
      <c r="F375" s="1">
        <v>0.62390000000000001</v>
      </c>
      <c r="G375" s="1">
        <v>0.66569999999999996</v>
      </c>
      <c r="H375" s="1">
        <v>0.40229999999999999</v>
      </c>
      <c r="I375" s="1">
        <v>0.3765</v>
      </c>
      <c r="J375" s="1">
        <v>0.3125</v>
      </c>
      <c r="K375" s="1">
        <v>0.4088</v>
      </c>
      <c r="L375" s="1">
        <v>0.188</v>
      </c>
      <c r="M375" s="1">
        <v>0.74580000000000002</v>
      </c>
      <c r="N375" s="1">
        <v>0.57230000000000003</v>
      </c>
      <c r="O375" s="1">
        <v>0.34370000000000001</v>
      </c>
      <c r="P375" s="1">
        <v>0.31879999999999997</v>
      </c>
      <c r="Q375" s="1">
        <v>0.18690000000000001</v>
      </c>
      <c r="R375" s="1">
        <v>0.252</v>
      </c>
      <c r="S375" s="1">
        <v>0.27779999999999999</v>
      </c>
      <c r="T375" s="1">
        <v>0.21099999999999999</v>
      </c>
      <c r="U375" s="1">
        <v>0.32500000000000001</v>
      </c>
    </row>
    <row r="376" spans="1:21">
      <c r="A376" s="1" t="s">
        <v>2335</v>
      </c>
      <c r="B376" s="2">
        <v>11307</v>
      </c>
      <c r="C376" s="4">
        <v>1930.9555099247091</v>
      </c>
      <c r="D376" s="1">
        <v>0.45829999999999999</v>
      </c>
      <c r="E376" s="1">
        <v>0.37419999999999998</v>
      </c>
      <c r="F376" s="1">
        <v>0.4541</v>
      </c>
      <c r="G376" s="1">
        <v>0.54869999999999997</v>
      </c>
      <c r="H376" s="1">
        <v>0.26650000000000001</v>
      </c>
      <c r="I376" s="1">
        <v>0.32500000000000001</v>
      </c>
      <c r="J376" s="1">
        <v>0.40960000000000002</v>
      </c>
      <c r="K376" s="1">
        <v>0.28720000000000001</v>
      </c>
      <c r="L376" s="1">
        <v>0.27150000000000002</v>
      </c>
      <c r="M376" s="1">
        <v>0.47770000000000001</v>
      </c>
      <c r="N376" s="1">
        <v>0.64690000000000003</v>
      </c>
      <c r="O376" s="1">
        <v>0.25609999999999999</v>
      </c>
      <c r="P376" s="1">
        <v>0.2737</v>
      </c>
      <c r="Q376" s="1">
        <v>0.27850000000000003</v>
      </c>
      <c r="R376" s="1">
        <v>0.2445</v>
      </c>
      <c r="S376" s="1">
        <v>0.28910000000000002</v>
      </c>
      <c r="T376" s="1">
        <v>0.24249999999999999</v>
      </c>
      <c r="U376" s="1">
        <v>0.31680000000000003</v>
      </c>
    </row>
    <row r="377" spans="1:21">
      <c r="A377" s="1" t="s">
        <v>2334</v>
      </c>
      <c r="B377" s="2">
        <v>11338</v>
      </c>
      <c r="C377" s="4">
        <v>1931.041067761807</v>
      </c>
      <c r="D377" s="1">
        <v>0.31640000000000001</v>
      </c>
      <c r="E377" s="1">
        <v>0.27689999999999998</v>
      </c>
      <c r="F377" s="1">
        <v>0.316</v>
      </c>
      <c r="G377" s="1">
        <v>0.35499999999999998</v>
      </c>
      <c r="H377" s="1">
        <v>0.25890000000000002</v>
      </c>
      <c r="I377" s="1">
        <v>0.14779999999999999</v>
      </c>
      <c r="J377" s="1">
        <v>0.13519999999999999</v>
      </c>
      <c r="K377" s="1">
        <v>0.2495</v>
      </c>
      <c r="L377" s="1">
        <v>8.4629999999999997E-2</v>
      </c>
      <c r="M377" s="1">
        <v>0.27850000000000003</v>
      </c>
      <c r="N377" s="1">
        <v>0.2802</v>
      </c>
      <c r="O377" s="1">
        <v>0.16370000000000001</v>
      </c>
      <c r="P377" s="1">
        <v>7.1249999999999994E-2</v>
      </c>
      <c r="Q377" s="1">
        <v>0.1012</v>
      </c>
      <c r="R377" s="1">
        <v>6.5740000000000007E-2</v>
      </c>
      <c r="S377" s="1">
        <v>0.1037</v>
      </c>
      <c r="T377" s="1">
        <v>0.1527</v>
      </c>
      <c r="U377" s="1">
        <v>0.156</v>
      </c>
    </row>
    <row r="378" spans="1:21">
      <c r="A378" s="1" t="s">
        <v>2333</v>
      </c>
      <c r="B378" s="2">
        <v>11367</v>
      </c>
      <c r="C378" s="4">
        <v>1931.1204654346338</v>
      </c>
      <c r="D378" s="1">
        <v>-4.4690000000000001E-2</v>
      </c>
      <c r="E378" s="1">
        <v>-3.0429999999999999E-2</v>
      </c>
      <c r="F378" s="1">
        <v>7.6880000000000004E-4</v>
      </c>
      <c r="G378" s="1">
        <v>4.7890000000000002E-2</v>
      </c>
      <c r="H378" s="1">
        <v>-7.3439999999999998E-3</v>
      </c>
      <c r="I378" s="1">
        <v>-0.11310000000000001</v>
      </c>
      <c r="J378" s="1">
        <v>-0.1197</v>
      </c>
      <c r="K378" s="1">
        <v>-4.8599999999999997E-2</v>
      </c>
      <c r="L378" s="1">
        <v>-9.2799999999999994E-2</v>
      </c>
      <c r="M378" s="1">
        <v>1.9820000000000001E-2</v>
      </c>
      <c r="N378" s="1">
        <v>-2.571E-2</v>
      </c>
      <c r="O378" s="1">
        <v>-0.1033</v>
      </c>
      <c r="P378" s="1">
        <v>-0.14319999999999999</v>
      </c>
      <c r="Q378" s="1">
        <v>-5.713E-2</v>
      </c>
      <c r="R378" s="1">
        <v>-0.1065</v>
      </c>
      <c r="S378" s="1">
        <v>-8.3180000000000004E-2</v>
      </c>
      <c r="T378" s="1">
        <v>-4.8680000000000001E-2</v>
      </c>
      <c r="U378" s="1">
        <v>-7.3510000000000006E-2</v>
      </c>
    </row>
    <row r="379" spans="1:21">
      <c r="A379" s="1" t="s">
        <v>2332</v>
      </c>
      <c r="B379" s="2">
        <v>11397</v>
      </c>
      <c r="C379" s="4">
        <v>1931.2026009582478</v>
      </c>
      <c r="D379" s="1">
        <v>-9.3830000000000007E-3</v>
      </c>
      <c r="E379" s="1">
        <v>-8.9510000000000006E-3</v>
      </c>
      <c r="F379" s="1">
        <v>1.461E-2</v>
      </c>
      <c r="G379" s="1">
        <v>5.9960000000000005E-4</v>
      </c>
      <c r="H379" s="1">
        <v>-2.2509999999999999E-2</v>
      </c>
      <c r="I379" s="1">
        <v>-1.457E-2</v>
      </c>
      <c r="J379" s="1">
        <v>-3.3210000000000003E-2</v>
      </c>
      <c r="K379" s="1">
        <v>-1.9089999999999999E-2</v>
      </c>
      <c r="L379" s="1">
        <v>-4.657E-2</v>
      </c>
      <c r="M379" s="1">
        <v>1.6709999999999999E-2</v>
      </c>
      <c r="N379" s="1">
        <v>-5.0889999999999998E-3</v>
      </c>
      <c r="O379" s="1">
        <v>-3.9539999999999999E-2</v>
      </c>
      <c r="P379" s="1">
        <v>-4.6170000000000003E-2</v>
      </c>
      <c r="Q379" s="1">
        <v>-5.7669999999999999E-2</v>
      </c>
      <c r="R379" s="1">
        <v>-5.5980000000000002E-2</v>
      </c>
      <c r="S379" s="1">
        <v>-6.6070000000000004E-2</v>
      </c>
      <c r="T379" s="1">
        <v>-4.4040000000000003E-2</v>
      </c>
      <c r="U379" s="1">
        <v>-3.5589999999999997E-2</v>
      </c>
    </row>
    <row r="380" spans="1:21">
      <c r="A380" s="1" t="s">
        <v>2331</v>
      </c>
      <c r="B380" s="2">
        <v>11427</v>
      </c>
      <c r="C380" s="4">
        <v>1931.2847364818617</v>
      </c>
      <c r="D380" s="1">
        <v>1.6570000000000001E-2</v>
      </c>
      <c r="E380" s="1">
        <v>1.4250000000000001E-2</v>
      </c>
      <c r="F380" s="1">
        <v>3.2500000000000001E-2</v>
      </c>
      <c r="G380" s="1">
        <v>2.0650000000000002E-2</v>
      </c>
      <c r="H380" s="1">
        <v>7.0680000000000005E-4</v>
      </c>
      <c r="I380" s="1">
        <v>7.3639999999999999E-3</v>
      </c>
      <c r="J380" s="1">
        <v>-1.663E-3</v>
      </c>
      <c r="K380" s="1">
        <v>-2.0210000000000001E-4</v>
      </c>
      <c r="L380" s="1">
        <v>-9.2919999999999999E-3</v>
      </c>
      <c r="M380" s="1">
        <v>3.1489999999999997E-2</v>
      </c>
      <c r="N380" s="1">
        <v>2.4209999999999999E-2</v>
      </c>
      <c r="O380" s="1">
        <v>-3.4640000000000001E-3</v>
      </c>
      <c r="P380" s="1">
        <v>-5.7920000000000003E-3</v>
      </c>
      <c r="Q380" s="1">
        <v>1.0970000000000001E-2</v>
      </c>
      <c r="R380" s="1">
        <v>-2.0200000000000001E-3</v>
      </c>
      <c r="S380" s="1">
        <v>-8.1530000000000005E-3</v>
      </c>
      <c r="T380" s="1">
        <v>1.404E-2</v>
      </c>
      <c r="U380" s="1">
        <v>6.615E-2</v>
      </c>
    </row>
    <row r="381" spans="1:21">
      <c r="A381" s="1" t="s">
        <v>2330</v>
      </c>
      <c r="B381" s="2">
        <v>11458</v>
      </c>
      <c r="C381" s="4">
        <v>1931.3696098562627</v>
      </c>
      <c r="D381" s="1">
        <v>2.0660000000000001E-2</v>
      </c>
      <c r="E381" s="1">
        <v>1.4330000000000001E-2</v>
      </c>
      <c r="F381" s="1">
        <v>3.8190000000000002E-2</v>
      </c>
      <c r="G381" s="1">
        <v>1.554E-2</v>
      </c>
      <c r="H381" s="1">
        <v>4.3150000000000003E-3</v>
      </c>
      <c r="I381" s="1">
        <v>7.339E-3</v>
      </c>
      <c r="J381" s="1">
        <v>8.945E-4</v>
      </c>
      <c r="K381" s="1">
        <v>1.5759999999999999E-3</v>
      </c>
      <c r="L381" s="1">
        <v>-6.2230000000000002E-3</v>
      </c>
      <c r="M381" s="1">
        <v>5.7459999999999997E-2</v>
      </c>
      <c r="N381" s="1">
        <v>3.73E-2</v>
      </c>
      <c r="O381" s="1">
        <v>-2.2719999999999999E-4</v>
      </c>
      <c r="P381" s="1">
        <v>-2.2790000000000002E-3</v>
      </c>
      <c r="Q381" s="1">
        <v>1.8859999999999998E-2</v>
      </c>
      <c r="R381" s="1">
        <v>2.2269999999999998E-3</v>
      </c>
      <c r="S381" s="1">
        <v>4.0240000000000002E-4</v>
      </c>
      <c r="T381" s="1">
        <v>1.0659999999999999E-2</v>
      </c>
      <c r="U381" s="1">
        <v>5.2600000000000001E-2</v>
      </c>
    </row>
    <row r="382" spans="1:21">
      <c r="A382" s="1" t="s">
        <v>2329</v>
      </c>
      <c r="B382" s="2">
        <v>11488</v>
      </c>
      <c r="C382" s="4">
        <v>1931.4517453798767</v>
      </c>
      <c r="D382" s="1">
        <v>1.553E-2</v>
      </c>
      <c r="E382" s="1">
        <v>6.8339999999999998E-3</v>
      </c>
      <c r="F382" s="1">
        <v>5.4489999999999997E-2</v>
      </c>
      <c r="G382" s="1">
        <v>4.0179999999999999E-3</v>
      </c>
      <c r="H382" s="1">
        <v>7.6119999999999998E-3</v>
      </c>
      <c r="I382" s="1">
        <v>9.3830000000000007E-3</v>
      </c>
      <c r="J382" s="1">
        <v>1.7899999999999999E-2</v>
      </c>
      <c r="K382" s="1">
        <v>0.01</v>
      </c>
      <c r="L382" s="1">
        <v>2.869E-2</v>
      </c>
      <c r="M382" s="1">
        <v>8.2629999999999995E-2</v>
      </c>
      <c r="N382" s="1">
        <v>6.9680000000000006E-2</v>
      </c>
      <c r="O382" s="1">
        <v>3.1099999999999999E-2</v>
      </c>
      <c r="P382" s="1">
        <v>2.8389999999999999E-2</v>
      </c>
      <c r="Q382" s="1">
        <v>5.6009999999999997E-2</v>
      </c>
      <c r="R382" s="1">
        <v>3.107E-2</v>
      </c>
      <c r="S382" s="1">
        <v>2.4340000000000001E-2</v>
      </c>
      <c r="T382" s="1">
        <v>5.4260000000000003E-2</v>
      </c>
      <c r="U382" s="1">
        <v>5.7790000000000001E-2</v>
      </c>
    </row>
    <row r="383" spans="1:21">
      <c r="A383" s="1" t="s">
        <v>2328</v>
      </c>
      <c r="B383" s="2">
        <v>11519</v>
      </c>
      <c r="C383" s="4">
        <v>1931.5366187542779</v>
      </c>
      <c r="D383" s="1">
        <v>2.9829999999999999E-2</v>
      </c>
      <c r="E383" s="1">
        <v>4.2490000000000002E-3</v>
      </c>
      <c r="F383" s="1">
        <v>0.1087</v>
      </c>
      <c r="G383" s="1">
        <v>4.258E-2</v>
      </c>
      <c r="H383" s="1">
        <v>6.6799999999999998E-2</v>
      </c>
      <c r="I383" s="1">
        <v>7.3639999999999997E-2</v>
      </c>
      <c r="J383" s="1">
        <v>8.2439999999999999E-2</v>
      </c>
      <c r="K383" s="1">
        <v>9.844E-2</v>
      </c>
      <c r="L383" s="1">
        <v>0.12540000000000001</v>
      </c>
      <c r="M383" s="1">
        <v>0.1376</v>
      </c>
      <c r="N383" s="1">
        <v>0.15390000000000001</v>
      </c>
      <c r="O383" s="1">
        <v>0.12939999999999999</v>
      </c>
      <c r="P383" s="1">
        <v>5.8540000000000002E-2</v>
      </c>
      <c r="Q383" s="1">
        <v>7.8630000000000005E-2</v>
      </c>
      <c r="R383" s="1">
        <v>4.9610000000000001E-2</v>
      </c>
      <c r="S383" s="1">
        <v>5.9659999999999998E-2</v>
      </c>
      <c r="T383" s="1">
        <v>0.16139999999999999</v>
      </c>
      <c r="U383" s="1">
        <v>0.2077</v>
      </c>
    </row>
    <row r="384" spans="1:21">
      <c r="A384" s="1" t="s">
        <v>2327</v>
      </c>
      <c r="B384" s="2">
        <v>11550</v>
      </c>
      <c r="C384" s="4">
        <v>1931.6214921286789</v>
      </c>
      <c r="D384" s="1">
        <v>2.179E-2</v>
      </c>
      <c r="E384" s="1">
        <v>-7.5119999999999999E-5</v>
      </c>
      <c r="F384" s="1">
        <v>0.14399999999999999</v>
      </c>
      <c r="G384" s="1">
        <v>5.0810000000000001E-2</v>
      </c>
      <c r="H384" s="1">
        <v>8.6699999999999999E-2</v>
      </c>
      <c r="I384" s="1">
        <v>0.13700000000000001</v>
      </c>
      <c r="J384" s="1">
        <v>0.14929999999999999</v>
      </c>
      <c r="K384" s="1">
        <v>0.14369999999999999</v>
      </c>
      <c r="L384" s="1">
        <v>0.13389999999999999</v>
      </c>
      <c r="M384" s="1">
        <v>0.22819999999999999</v>
      </c>
      <c r="N384" s="1">
        <v>0.215</v>
      </c>
      <c r="O384" s="1">
        <v>0.1976</v>
      </c>
      <c r="P384" s="1">
        <v>4.3409999999999997E-2</v>
      </c>
      <c r="Q384" s="1">
        <v>3.9010000000000003E-2</v>
      </c>
      <c r="R384" s="1">
        <v>2.7060000000000001E-2</v>
      </c>
      <c r="S384" s="1">
        <v>4.9279999999999997E-2</v>
      </c>
      <c r="T384" s="1">
        <v>0.1444</v>
      </c>
      <c r="U384" s="1">
        <v>0.1517</v>
      </c>
    </row>
    <row r="385" spans="1:21">
      <c r="A385" s="1" t="s">
        <v>2326</v>
      </c>
      <c r="B385" s="2">
        <v>11580</v>
      </c>
      <c r="C385" s="4">
        <v>1931.7036276522929</v>
      </c>
      <c r="D385" s="1">
        <v>7.0919999999999997E-2</v>
      </c>
      <c r="E385" s="1">
        <v>2.4930000000000001E-2</v>
      </c>
      <c r="F385" s="1">
        <v>0.27500000000000002</v>
      </c>
      <c r="G385" s="1">
        <v>0.1789</v>
      </c>
      <c r="H385" s="1">
        <v>0.26069999999999999</v>
      </c>
      <c r="I385" s="1">
        <v>0.25750000000000001</v>
      </c>
      <c r="J385" s="1">
        <v>0.15939999999999999</v>
      </c>
      <c r="K385" s="1">
        <v>0.25769999999999998</v>
      </c>
      <c r="L385" s="1">
        <v>0.10979999999999999</v>
      </c>
      <c r="M385" s="1">
        <v>0.32700000000000001</v>
      </c>
      <c r="N385" s="1">
        <v>0.32100000000000001</v>
      </c>
      <c r="O385" s="1">
        <v>0.2369</v>
      </c>
      <c r="P385" s="1">
        <v>7.9509999999999997E-2</v>
      </c>
      <c r="Q385" s="1">
        <v>2.9700000000000001E-2</v>
      </c>
      <c r="R385" s="1">
        <v>3.9690000000000003E-2</v>
      </c>
      <c r="S385" s="1">
        <v>9.3310000000000004E-2</v>
      </c>
      <c r="T385" s="1">
        <v>0.1336</v>
      </c>
      <c r="U385" s="1">
        <v>0.20480000000000001</v>
      </c>
    </row>
    <row r="386" spans="1:21">
      <c r="A386" s="1" t="s">
        <v>2325</v>
      </c>
      <c r="B386" s="2">
        <v>11611</v>
      </c>
      <c r="C386" s="4">
        <v>1931.7885010266941</v>
      </c>
      <c r="D386" s="1">
        <v>0.19170000000000001</v>
      </c>
      <c r="E386" s="1">
        <v>8.8489999999999999E-2</v>
      </c>
      <c r="F386" s="1">
        <v>0.49590000000000001</v>
      </c>
      <c r="G386" s="1">
        <v>0.49780000000000002</v>
      </c>
      <c r="H386" s="1">
        <v>0.4002</v>
      </c>
      <c r="I386" s="1">
        <v>0.25130000000000002</v>
      </c>
      <c r="J386" s="1">
        <v>0.17299999999999999</v>
      </c>
      <c r="K386" s="1">
        <v>0.29480000000000001</v>
      </c>
      <c r="L386" s="1">
        <v>0.1593</v>
      </c>
      <c r="M386" s="1">
        <v>0.45340000000000003</v>
      </c>
      <c r="N386" s="1">
        <v>0.41460000000000002</v>
      </c>
      <c r="O386" s="1">
        <v>0.20549999999999999</v>
      </c>
      <c r="P386" s="1">
        <v>0.1196</v>
      </c>
      <c r="Q386" s="1">
        <v>5.638E-2</v>
      </c>
      <c r="R386" s="1">
        <v>9.3140000000000001E-2</v>
      </c>
      <c r="S386" s="1">
        <v>0.14729999999999999</v>
      </c>
      <c r="T386" s="1">
        <v>8.8849999999999998E-2</v>
      </c>
      <c r="U386" s="1">
        <v>8.4510000000000002E-2</v>
      </c>
    </row>
    <row r="387" spans="1:21">
      <c r="A387" s="1" t="s">
        <v>2324</v>
      </c>
      <c r="B387" s="2">
        <v>11641</v>
      </c>
      <c r="C387" s="4">
        <v>1931.8706365503081</v>
      </c>
      <c r="D387" s="1">
        <v>0.49399999999999999</v>
      </c>
      <c r="E387" s="1">
        <v>0.35720000000000002</v>
      </c>
      <c r="F387" s="1">
        <v>0.56489999999999996</v>
      </c>
      <c r="G387" s="1">
        <v>0.73460000000000003</v>
      </c>
      <c r="H387" s="1">
        <v>0.34260000000000002</v>
      </c>
      <c r="I387" s="1">
        <v>0.29039999999999999</v>
      </c>
      <c r="J387" s="1">
        <v>0.2203</v>
      </c>
      <c r="K387" s="1">
        <v>0.2984</v>
      </c>
      <c r="L387" s="1">
        <v>0.13830000000000001</v>
      </c>
      <c r="M387" s="1">
        <v>0.62460000000000004</v>
      </c>
      <c r="N387" s="1">
        <v>0.41320000000000001</v>
      </c>
      <c r="O387" s="1">
        <v>0.29039999999999999</v>
      </c>
      <c r="P387" s="1">
        <v>0.2571</v>
      </c>
      <c r="Q387" s="1">
        <v>0.17050000000000001</v>
      </c>
      <c r="R387" s="1">
        <v>0.21290000000000001</v>
      </c>
      <c r="S387" s="1">
        <v>0.17649999999999999</v>
      </c>
      <c r="T387" s="1">
        <v>0.13969999999999999</v>
      </c>
      <c r="U387" s="1">
        <v>0.2026</v>
      </c>
    </row>
    <row r="388" spans="1:21">
      <c r="A388" s="1" t="s">
        <v>2323</v>
      </c>
      <c r="B388" s="2">
        <v>11672</v>
      </c>
      <c r="C388" s="4">
        <v>1931.9555099247091</v>
      </c>
      <c r="D388" s="1">
        <v>0.93459999999999999</v>
      </c>
      <c r="E388" s="1">
        <v>0.8296</v>
      </c>
      <c r="F388" s="1">
        <v>0.7823</v>
      </c>
      <c r="G388" s="1">
        <v>0.62490000000000001</v>
      </c>
      <c r="H388" s="1">
        <v>0.43330000000000002</v>
      </c>
      <c r="I388" s="1">
        <v>0.31950000000000001</v>
      </c>
      <c r="J388" s="1">
        <v>0.253</v>
      </c>
      <c r="K388" s="1">
        <v>0.46029999999999999</v>
      </c>
      <c r="L388" s="1">
        <v>0.27539999999999998</v>
      </c>
      <c r="M388" s="1">
        <v>0.6986</v>
      </c>
      <c r="N388" s="1">
        <v>0.42770000000000002</v>
      </c>
      <c r="O388" s="1">
        <v>0.33989999999999998</v>
      </c>
      <c r="P388" s="1">
        <v>0.36959999999999998</v>
      </c>
      <c r="Q388" s="1">
        <v>0.36520000000000002</v>
      </c>
      <c r="R388" s="1">
        <v>0.32129999999999997</v>
      </c>
      <c r="S388" s="1">
        <v>0.25519999999999998</v>
      </c>
      <c r="T388" s="1">
        <v>0.28489999999999999</v>
      </c>
      <c r="U388" s="1">
        <v>0.2155</v>
      </c>
    </row>
    <row r="389" spans="1:21">
      <c r="A389" s="1" t="s">
        <v>2322</v>
      </c>
      <c r="B389" s="2">
        <v>11703</v>
      </c>
      <c r="C389" s="4">
        <v>1932.041067761807</v>
      </c>
      <c r="D389" s="1">
        <v>0.58799999999999997</v>
      </c>
      <c r="E389" s="1">
        <v>0.61309999999999998</v>
      </c>
      <c r="F389" s="1">
        <v>0.54769999999999996</v>
      </c>
      <c r="G389" s="1">
        <v>0.30359999999999998</v>
      </c>
      <c r="H389" s="1">
        <v>0.16850000000000001</v>
      </c>
      <c r="I389" s="1">
        <v>0.317</v>
      </c>
      <c r="J389" s="1">
        <v>0.27510000000000001</v>
      </c>
      <c r="K389" s="1">
        <v>0.21390000000000001</v>
      </c>
      <c r="L389" s="1">
        <v>0.32690000000000002</v>
      </c>
      <c r="M389" s="1">
        <v>0.71040000000000003</v>
      </c>
      <c r="N389" s="1">
        <v>0.51870000000000005</v>
      </c>
      <c r="O389" s="1">
        <v>0.15479999999999999</v>
      </c>
      <c r="P389" s="1">
        <v>0.1076</v>
      </c>
      <c r="Q389" s="1">
        <v>0.1153</v>
      </c>
      <c r="R389" s="1">
        <v>9.9089999999999998E-2</v>
      </c>
      <c r="S389" s="1">
        <v>0.1067</v>
      </c>
      <c r="T389" s="1">
        <v>0.13850000000000001</v>
      </c>
      <c r="U389" s="1">
        <v>6.1179999999999998E-2</v>
      </c>
    </row>
    <row r="390" spans="1:21">
      <c r="A390" s="1" t="s">
        <v>2321</v>
      </c>
      <c r="B390" s="2">
        <v>11733</v>
      </c>
      <c r="C390" s="4">
        <v>1932.1232032854209</v>
      </c>
      <c r="D390" s="1">
        <v>-3.6729999999999999E-2</v>
      </c>
      <c r="E390" s="1">
        <v>0.1079</v>
      </c>
      <c r="F390" s="1">
        <v>-3.8469999999999997E-2</v>
      </c>
      <c r="G390" s="1">
        <v>-4.0439999999999997E-2</v>
      </c>
      <c r="H390" s="1">
        <v>-0.1384</v>
      </c>
      <c r="I390" s="1">
        <v>-9.325E-2</v>
      </c>
      <c r="J390" s="1">
        <v>-8.8620000000000004E-2</v>
      </c>
      <c r="K390" s="1">
        <v>-0.15840000000000001</v>
      </c>
      <c r="L390" s="1">
        <v>-5.3600000000000002E-3</v>
      </c>
      <c r="M390" s="1">
        <v>2.5610000000000001E-2</v>
      </c>
      <c r="N390" s="1">
        <v>8.9620000000000005E-2</v>
      </c>
      <c r="O390" s="1">
        <v>-0.16470000000000001</v>
      </c>
      <c r="P390" s="1">
        <v>-0.11360000000000001</v>
      </c>
      <c r="Q390" s="1">
        <v>-4.419E-2</v>
      </c>
      <c r="R390" s="1">
        <v>-9.4509999999999997E-2</v>
      </c>
      <c r="S390" s="1">
        <v>-6.8019999999999997E-2</v>
      </c>
      <c r="T390" s="1">
        <v>-1.2670000000000001E-2</v>
      </c>
      <c r="U390" s="1">
        <v>-0.1139</v>
      </c>
    </row>
    <row r="391" spans="1:21">
      <c r="A391" s="1" t="s">
        <v>2320</v>
      </c>
      <c r="B391" s="2">
        <v>11763</v>
      </c>
      <c r="C391" s="4">
        <v>1932.2053388090349</v>
      </c>
      <c r="D391" s="1">
        <v>-5.7460000000000002E-3</v>
      </c>
      <c r="E391" s="1">
        <v>5.2780000000000001E-2</v>
      </c>
      <c r="F391" s="1">
        <v>-8.9420000000000003E-3</v>
      </c>
      <c r="G391" s="1">
        <v>-7.4959999999999999E-2</v>
      </c>
      <c r="H391" s="1">
        <v>-0.12690000000000001</v>
      </c>
      <c r="I391" s="1">
        <v>-2.1170000000000001E-2</v>
      </c>
      <c r="J391" s="1">
        <v>-4.1369999999999997E-2</v>
      </c>
      <c r="K391" s="1">
        <v>-0.1336</v>
      </c>
      <c r="L391" s="1">
        <v>-3.7449999999999997E-2</v>
      </c>
      <c r="M391" s="1">
        <v>1.1650000000000001E-2</v>
      </c>
      <c r="N391" s="1">
        <v>3.9989999999999998E-2</v>
      </c>
      <c r="O391" s="1">
        <v>-9.3280000000000002E-2</v>
      </c>
      <c r="P391" s="1">
        <v>-5.8939999999999999E-2</v>
      </c>
      <c r="Q391" s="1">
        <v>5.4010000000000004E-3</v>
      </c>
      <c r="R391" s="1">
        <v>-3.3160000000000002E-2</v>
      </c>
      <c r="S391" s="1">
        <v>-4.5240000000000002E-2</v>
      </c>
      <c r="T391" s="1">
        <v>3.0800000000000001E-2</v>
      </c>
      <c r="U391" s="1">
        <v>4.5539999999999997E-2</v>
      </c>
    </row>
    <row r="392" spans="1:21">
      <c r="A392" s="1" t="s">
        <v>2319</v>
      </c>
      <c r="B392" s="2">
        <v>11793</v>
      </c>
      <c r="C392" s="4">
        <v>1932.2874743326488</v>
      </c>
      <c r="D392" s="1">
        <v>2.9229999999999999E-2</v>
      </c>
      <c r="E392" s="1">
        <v>4.4040000000000003E-2</v>
      </c>
      <c r="F392" s="1">
        <v>2.053E-2</v>
      </c>
      <c r="G392" s="1">
        <v>8.4639999999999993E-3</v>
      </c>
      <c r="H392" s="1">
        <v>-2.7490000000000001E-3</v>
      </c>
      <c r="I392" s="1">
        <v>1.2999999999999999E-2</v>
      </c>
      <c r="J392" s="1">
        <v>1.2160000000000001E-3</v>
      </c>
      <c r="K392" s="1">
        <v>-1.2619999999999999E-2</v>
      </c>
      <c r="L392" s="1">
        <v>5.6140000000000001E-3</v>
      </c>
      <c r="M392" s="1">
        <v>5.3310000000000003E-2</v>
      </c>
      <c r="N392" s="1">
        <v>5.6500000000000002E-2</v>
      </c>
      <c r="O392" s="1">
        <v>-1.264E-2</v>
      </c>
      <c r="P392" s="1">
        <v>-7.234E-3</v>
      </c>
      <c r="Q392" s="1">
        <v>3.1260000000000003E-2</v>
      </c>
      <c r="R392" s="1">
        <v>-1.218E-2</v>
      </c>
      <c r="S392" s="1">
        <v>-5.2110000000000004E-3</v>
      </c>
      <c r="T392" s="1">
        <v>3.5560000000000001E-2</v>
      </c>
      <c r="U392" s="1">
        <v>5.4179999999999999E-2</v>
      </c>
    </row>
    <row r="393" spans="1:21">
      <c r="A393" s="1" t="s">
        <v>2318</v>
      </c>
      <c r="B393" s="2">
        <v>11824</v>
      </c>
      <c r="C393" s="4">
        <v>1932.37234770705</v>
      </c>
      <c r="D393" s="1">
        <v>5.3679999999999999E-2</v>
      </c>
      <c r="E393" s="1">
        <v>5.5230000000000001E-2</v>
      </c>
      <c r="F393" s="1">
        <v>4.2360000000000002E-2</v>
      </c>
      <c r="G393" s="1">
        <v>1.5610000000000001E-2</v>
      </c>
      <c r="H393" s="1">
        <v>1.225E-2</v>
      </c>
      <c r="I393" s="1">
        <v>3.841E-2</v>
      </c>
      <c r="J393" s="1">
        <v>8.8570000000000003E-3</v>
      </c>
      <c r="K393" s="1">
        <v>-8.2540000000000001E-4</v>
      </c>
      <c r="L393" s="1">
        <v>2.53E-2</v>
      </c>
      <c r="M393" s="1">
        <v>8.4659999999999999E-2</v>
      </c>
      <c r="N393" s="1">
        <v>8.4760000000000002E-2</v>
      </c>
      <c r="O393" s="1">
        <v>-1.949E-3</v>
      </c>
      <c r="P393" s="1">
        <v>-1.23E-3</v>
      </c>
      <c r="Q393" s="1">
        <v>3.15E-2</v>
      </c>
      <c r="R393" s="1">
        <v>-7.241E-3</v>
      </c>
      <c r="S393" s="1">
        <v>2.5500000000000002E-3</v>
      </c>
      <c r="T393" s="1">
        <v>1.7850000000000001E-2</v>
      </c>
      <c r="U393" s="1">
        <v>1.41E-2</v>
      </c>
    </row>
    <row r="394" spans="1:21">
      <c r="A394" s="1" t="s">
        <v>2317</v>
      </c>
      <c r="B394" s="2">
        <v>11854</v>
      </c>
      <c r="C394" s="4">
        <v>1932.454483230664</v>
      </c>
      <c r="D394" s="1">
        <v>3.4169999999999999E-2</v>
      </c>
      <c r="E394" s="1">
        <v>2.6409999999999999E-2</v>
      </c>
      <c r="F394" s="1">
        <v>2.8240000000000001E-2</v>
      </c>
      <c r="G394" s="1">
        <v>2.7339999999999999E-3</v>
      </c>
      <c r="H394" s="1">
        <v>7.7739999999999997E-3</v>
      </c>
      <c r="I394" s="1">
        <v>4.8250000000000001E-2</v>
      </c>
      <c r="J394" s="1">
        <v>4.827E-2</v>
      </c>
      <c r="K394" s="1">
        <v>1.502E-2</v>
      </c>
      <c r="L394" s="1">
        <v>6.4560000000000006E-2</v>
      </c>
      <c r="M394" s="1">
        <v>8.8609999999999994E-2</v>
      </c>
      <c r="N394" s="1">
        <v>0.10059999999999999</v>
      </c>
      <c r="O394" s="1">
        <v>3.7839999999999999E-2</v>
      </c>
      <c r="P394" s="1">
        <v>5.04E-2</v>
      </c>
      <c r="Q394" s="1">
        <v>6.241E-2</v>
      </c>
      <c r="R394" s="1">
        <v>3.4290000000000001E-2</v>
      </c>
      <c r="S394" s="1">
        <v>4.7419999999999997E-2</v>
      </c>
      <c r="T394" s="1">
        <v>8.5059999999999997E-2</v>
      </c>
      <c r="U394" s="1">
        <v>0.1008</v>
      </c>
    </row>
    <row r="395" spans="1:21">
      <c r="A395" s="1" t="s">
        <v>2316</v>
      </c>
      <c r="B395" s="2">
        <v>11885</v>
      </c>
      <c r="C395" s="4">
        <v>1932.539356605065</v>
      </c>
      <c r="D395" s="1">
        <v>3.3300000000000003E-2</v>
      </c>
      <c r="E395" s="1">
        <v>2.0160000000000001E-2</v>
      </c>
      <c r="F395" s="1">
        <v>8.4769999999999998E-2</v>
      </c>
      <c r="G395" s="1">
        <v>3.8539999999999998E-2</v>
      </c>
      <c r="H395" s="1">
        <v>6.8129999999999996E-2</v>
      </c>
      <c r="I395" s="1">
        <v>0.13059999999999999</v>
      </c>
      <c r="J395" s="1">
        <v>0.1527</v>
      </c>
      <c r="K395" s="1">
        <v>0.10829999999999999</v>
      </c>
      <c r="L395" s="1">
        <v>0.13919999999999999</v>
      </c>
      <c r="M395" s="1">
        <v>0.1426</v>
      </c>
      <c r="N395" s="1">
        <v>0.20430000000000001</v>
      </c>
      <c r="O395" s="1">
        <v>0.14710000000000001</v>
      </c>
      <c r="P395" s="1">
        <v>0.16039999999999999</v>
      </c>
      <c r="Q395" s="1">
        <v>0.1026</v>
      </c>
      <c r="R395" s="1">
        <v>8.9109999999999995E-2</v>
      </c>
      <c r="S395" s="1">
        <v>0.12540000000000001</v>
      </c>
      <c r="T395" s="1">
        <v>0.1946</v>
      </c>
      <c r="U395" s="1">
        <v>0.2213</v>
      </c>
    </row>
    <row r="396" spans="1:21">
      <c r="A396" s="1" t="s">
        <v>2315</v>
      </c>
      <c r="B396" s="2">
        <v>11916</v>
      </c>
      <c r="C396" s="4">
        <v>1932.624229979466</v>
      </c>
      <c r="D396" s="1">
        <v>2.6759999999999999E-2</v>
      </c>
      <c r="E396" s="1">
        <v>9.195E-3</v>
      </c>
      <c r="F396" s="1">
        <v>9.7100000000000006E-2</v>
      </c>
      <c r="G396" s="1">
        <v>6.4740000000000006E-2</v>
      </c>
      <c r="H396" s="1">
        <v>6.9449999999999998E-2</v>
      </c>
      <c r="I396" s="1">
        <v>0.21779999999999999</v>
      </c>
      <c r="J396" s="1">
        <v>0.21829999999999999</v>
      </c>
      <c r="K396" s="1">
        <v>0.1174</v>
      </c>
      <c r="L396" s="1">
        <v>0.13700000000000001</v>
      </c>
      <c r="M396" s="1">
        <v>0.16170000000000001</v>
      </c>
      <c r="N396" s="1">
        <v>0.30880000000000002</v>
      </c>
      <c r="O396" s="1">
        <v>0.17730000000000001</v>
      </c>
      <c r="P396" s="1">
        <v>0.14979999999999999</v>
      </c>
      <c r="Q396" s="1">
        <v>6.6430000000000003E-2</v>
      </c>
      <c r="R396" s="1">
        <v>6.5570000000000003E-2</v>
      </c>
      <c r="S396" s="1">
        <v>0.12529999999999999</v>
      </c>
      <c r="T396" s="1">
        <v>0.157</v>
      </c>
      <c r="U396" s="1">
        <v>0.17899999999999999</v>
      </c>
    </row>
    <row r="397" spans="1:21">
      <c r="A397" s="1" t="s">
        <v>2314</v>
      </c>
      <c r="B397" s="2">
        <v>11946</v>
      </c>
      <c r="C397" s="4">
        <v>1932.7063655030802</v>
      </c>
      <c r="D397" s="1">
        <v>0.10059999999999999</v>
      </c>
      <c r="E397" s="1">
        <v>8.2409999999999997E-2</v>
      </c>
      <c r="F397" s="1">
        <v>0.24640000000000001</v>
      </c>
      <c r="G397" s="1">
        <v>0.22309999999999999</v>
      </c>
      <c r="H397" s="1">
        <v>0.26519999999999999</v>
      </c>
      <c r="I397" s="1">
        <v>0.16239999999999999</v>
      </c>
      <c r="J397" s="1">
        <v>0.105</v>
      </c>
      <c r="K397" s="1">
        <v>0.20949999999999999</v>
      </c>
      <c r="L397" s="1">
        <v>7.8839999999999993E-2</v>
      </c>
      <c r="M397" s="1">
        <v>0.19059999999999999</v>
      </c>
      <c r="N397" s="1">
        <v>0.15970000000000001</v>
      </c>
      <c r="O397" s="1">
        <v>0.21629999999999999</v>
      </c>
      <c r="P397" s="1">
        <v>6.8890000000000007E-2</v>
      </c>
      <c r="Q397" s="1">
        <v>2.46E-2</v>
      </c>
      <c r="R397" s="1">
        <v>2.5729999999999999E-2</v>
      </c>
      <c r="S397" s="1">
        <v>8.7040000000000006E-2</v>
      </c>
      <c r="T397" s="1">
        <v>0.1268</v>
      </c>
      <c r="U397" s="1">
        <v>0.22539999999999999</v>
      </c>
    </row>
    <row r="398" spans="1:21">
      <c r="A398" s="1" t="s">
        <v>2313</v>
      </c>
      <c r="B398" s="2">
        <v>11977</v>
      </c>
      <c r="C398" s="4">
        <v>1932.7912388774812</v>
      </c>
      <c r="D398" s="1">
        <v>0.161</v>
      </c>
      <c r="E398" s="1">
        <v>9.4479999999999995E-2</v>
      </c>
      <c r="F398" s="1">
        <v>0.41260000000000002</v>
      </c>
      <c r="G398" s="1">
        <v>0.4637</v>
      </c>
      <c r="H398" s="1">
        <v>0.3337</v>
      </c>
      <c r="I398" s="1">
        <v>0.23419999999999999</v>
      </c>
      <c r="J398" s="1">
        <v>0.14810000000000001</v>
      </c>
      <c r="K398" s="1">
        <v>0.27239999999999998</v>
      </c>
      <c r="L398" s="1">
        <v>0.11260000000000001</v>
      </c>
      <c r="M398" s="1">
        <v>0.37780000000000002</v>
      </c>
      <c r="N398" s="1">
        <v>0.28920000000000001</v>
      </c>
      <c r="O398" s="1">
        <v>0.16370000000000001</v>
      </c>
      <c r="P398" s="1">
        <v>5.3510000000000002E-2</v>
      </c>
      <c r="Q398" s="1">
        <v>2.9749999999999999E-2</v>
      </c>
      <c r="R398" s="1">
        <v>4.3060000000000001E-2</v>
      </c>
      <c r="S398" s="1">
        <v>7.4480000000000005E-2</v>
      </c>
      <c r="T398" s="1">
        <v>0.14829999999999999</v>
      </c>
      <c r="U398" s="1">
        <v>0.31090000000000001</v>
      </c>
    </row>
    <row r="399" spans="1:21">
      <c r="A399" s="1" t="s">
        <v>2312</v>
      </c>
      <c r="B399" s="2">
        <v>12007</v>
      </c>
      <c r="C399" s="4">
        <v>1932.8733744010951</v>
      </c>
      <c r="D399" s="1">
        <v>0.54810000000000003</v>
      </c>
      <c r="E399" s="1">
        <v>0.44009999999999999</v>
      </c>
      <c r="F399" s="1">
        <v>0.68730000000000002</v>
      </c>
      <c r="G399" s="1">
        <v>0.70189999999999997</v>
      </c>
      <c r="H399" s="1">
        <v>0.42680000000000001</v>
      </c>
      <c r="I399" s="1">
        <v>0.32540000000000002</v>
      </c>
      <c r="J399" s="1">
        <v>0.2384</v>
      </c>
      <c r="K399" s="1">
        <v>0.39889999999999998</v>
      </c>
      <c r="L399" s="1">
        <v>0.16980000000000001</v>
      </c>
      <c r="M399" s="1">
        <v>0.67169999999999996</v>
      </c>
      <c r="N399" s="1">
        <v>0.47639999999999999</v>
      </c>
      <c r="O399" s="1">
        <v>0.27500000000000002</v>
      </c>
      <c r="P399" s="1">
        <v>0.26290000000000002</v>
      </c>
      <c r="Q399" s="1">
        <v>0.15340000000000001</v>
      </c>
      <c r="R399" s="1">
        <v>0.20630000000000001</v>
      </c>
      <c r="S399" s="1">
        <v>0.1993</v>
      </c>
      <c r="T399" s="1">
        <v>0.13719999999999999</v>
      </c>
      <c r="U399" s="1">
        <v>0.20030000000000001</v>
      </c>
    </row>
    <row r="400" spans="1:21">
      <c r="A400" s="1" t="s">
        <v>2311</v>
      </c>
      <c r="B400" s="2">
        <v>12038</v>
      </c>
      <c r="C400" s="4">
        <v>1932.9582477754961</v>
      </c>
      <c r="D400" s="1">
        <v>0.75080000000000002</v>
      </c>
      <c r="E400" s="1">
        <v>0.58760000000000001</v>
      </c>
      <c r="F400" s="1">
        <v>0.58860000000000001</v>
      </c>
      <c r="G400" s="1">
        <v>0.70269999999999999</v>
      </c>
      <c r="H400" s="1">
        <v>0.4304</v>
      </c>
      <c r="I400" s="1">
        <v>0.45069999999999999</v>
      </c>
      <c r="J400" s="1">
        <v>0.40820000000000001</v>
      </c>
      <c r="K400" s="1">
        <v>0.39460000000000001</v>
      </c>
      <c r="L400" s="1">
        <v>0.26769999999999999</v>
      </c>
      <c r="M400" s="1">
        <v>0.82720000000000005</v>
      </c>
      <c r="N400" s="1">
        <v>0.76659999999999995</v>
      </c>
      <c r="O400" s="1">
        <v>0.30059999999999998</v>
      </c>
      <c r="P400" s="1">
        <v>0.2467</v>
      </c>
      <c r="Q400" s="1">
        <v>0.22270000000000001</v>
      </c>
      <c r="R400" s="1">
        <v>0.22020000000000001</v>
      </c>
      <c r="S400" s="1">
        <v>0.1832</v>
      </c>
      <c r="T400" s="1">
        <v>0.1643</v>
      </c>
      <c r="U400" s="1">
        <v>0.12520000000000001</v>
      </c>
    </row>
    <row r="401" spans="1:21">
      <c r="A401" s="1" t="s">
        <v>2310</v>
      </c>
      <c r="B401" s="2">
        <v>12069</v>
      </c>
      <c r="C401" s="4">
        <v>1933.041067761807</v>
      </c>
      <c r="D401" s="1">
        <v>0.44419999999999998</v>
      </c>
      <c r="E401" s="1">
        <v>0.33489999999999998</v>
      </c>
      <c r="F401" s="1">
        <v>0.29039999999999999</v>
      </c>
      <c r="G401" s="1">
        <v>0.2442</v>
      </c>
      <c r="H401" s="1">
        <v>0.14990000000000001</v>
      </c>
      <c r="I401" s="1">
        <v>0.1167</v>
      </c>
      <c r="J401" s="1">
        <v>0.1138</v>
      </c>
      <c r="K401" s="1">
        <v>0.20100000000000001</v>
      </c>
      <c r="L401" s="1">
        <v>7.1720000000000006E-2</v>
      </c>
      <c r="M401" s="1">
        <v>0.23319999999999999</v>
      </c>
      <c r="N401" s="1">
        <v>0.2056</v>
      </c>
      <c r="O401" s="1">
        <v>0.1721</v>
      </c>
      <c r="P401" s="1">
        <v>0.13220000000000001</v>
      </c>
      <c r="Q401" s="1">
        <v>8.14E-2</v>
      </c>
      <c r="R401" s="1">
        <v>0.1137</v>
      </c>
      <c r="S401" s="1">
        <v>8.5980000000000001E-2</v>
      </c>
      <c r="T401" s="1">
        <v>6.046E-2</v>
      </c>
      <c r="U401" s="1">
        <v>5.5050000000000002E-2</v>
      </c>
    </row>
    <row r="402" spans="1:21">
      <c r="A402" s="1" t="s">
        <v>2309</v>
      </c>
      <c r="B402" s="2">
        <v>12098</v>
      </c>
      <c r="C402" s="4">
        <v>1933.1204654346338</v>
      </c>
      <c r="D402" s="1">
        <v>-8.6510000000000007E-3</v>
      </c>
      <c r="E402" s="1">
        <v>8.7489999999999998E-3</v>
      </c>
      <c r="F402" s="1">
        <v>-4.6519999999999999E-2</v>
      </c>
      <c r="G402" s="1">
        <v>-1.24E-2</v>
      </c>
      <c r="H402" s="1">
        <v>-0.10780000000000001</v>
      </c>
      <c r="I402" s="1">
        <v>-0.13850000000000001</v>
      </c>
      <c r="J402" s="1">
        <v>-0.11219999999999999</v>
      </c>
      <c r="K402" s="1">
        <v>-0.1011</v>
      </c>
      <c r="L402" s="1">
        <v>-9.7479999999999997E-2</v>
      </c>
      <c r="M402" s="1">
        <v>-2.47E-2</v>
      </c>
      <c r="N402" s="1">
        <v>-3.3230000000000003E-2</v>
      </c>
      <c r="O402" s="1">
        <v>-0.11360000000000001</v>
      </c>
      <c r="P402" s="1">
        <v>-8.3059999999999995E-2</v>
      </c>
      <c r="Q402" s="1">
        <v>-2.4469999999999999E-2</v>
      </c>
      <c r="R402" s="1">
        <v>-7.3880000000000001E-2</v>
      </c>
      <c r="S402" s="1">
        <v>-5.7340000000000002E-2</v>
      </c>
      <c r="T402" s="1">
        <v>1.222E-2</v>
      </c>
      <c r="U402" s="1">
        <v>-2.2040000000000001E-2</v>
      </c>
    </row>
    <row r="403" spans="1:21">
      <c r="A403" s="1" t="s">
        <v>2308</v>
      </c>
      <c r="B403" s="2">
        <v>12128</v>
      </c>
      <c r="C403" s="4">
        <v>1933.2026009582478</v>
      </c>
      <c r="D403" s="1">
        <v>-1.0670000000000001E-2</v>
      </c>
      <c r="E403" s="1">
        <v>1.523E-2</v>
      </c>
      <c r="F403" s="1">
        <v>-2.4629999999999999E-2</v>
      </c>
      <c r="G403" s="1">
        <v>-1.797E-2</v>
      </c>
      <c r="H403" s="1">
        <v>-4.249E-2</v>
      </c>
      <c r="I403" s="1">
        <v>-8.9459999999999998E-2</v>
      </c>
      <c r="J403" s="1">
        <v>-0.12470000000000001</v>
      </c>
      <c r="K403" s="1">
        <v>-4.5190000000000001E-2</v>
      </c>
      <c r="L403" s="1">
        <v>-9.0700000000000003E-2</v>
      </c>
      <c r="M403" s="1">
        <v>7.5770000000000004E-3</v>
      </c>
      <c r="N403" s="1">
        <v>9.9710000000000007E-3</v>
      </c>
      <c r="O403" s="1">
        <v>-6.7119999999999999E-2</v>
      </c>
      <c r="P403" s="1">
        <v>-8.1839999999999996E-2</v>
      </c>
      <c r="Q403" s="1">
        <v>-6.8040000000000002E-3</v>
      </c>
      <c r="R403" s="1">
        <v>-4.6649999999999997E-2</v>
      </c>
      <c r="S403" s="1">
        <v>-8.3210000000000006E-2</v>
      </c>
      <c r="T403" s="1">
        <v>2.23E-2</v>
      </c>
      <c r="U403" s="1">
        <v>-2.5499999999999998E-2</v>
      </c>
    </row>
    <row r="404" spans="1:21">
      <c r="A404" s="1" t="s">
        <v>2307</v>
      </c>
      <c r="B404" s="2">
        <v>12158</v>
      </c>
      <c r="C404" s="4">
        <v>1933.2847364818617</v>
      </c>
      <c r="D404" s="1">
        <v>3.227E-2</v>
      </c>
      <c r="E404" s="1">
        <v>3.6909999999999998E-2</v>
      </c>
      <c r="F404" s="1">
        <v>4.1770000000000002E-2</v>
      </c>
      <c r="G404" s="1">
        <v>1.537E-2</v>
      </c>
      <c r="H404" s="1">
        <v>-4.895E-3</v>
      </c>
      <c r="I404" s="1">
        <v>2.6619999999999999E-3</v>
      </c>
      <c r="J404" s="1">
        <v>-8.0739999999999996E-3</v>
      </c>
      <c r="K404" s="1">
        <v>-7.5550000000000001E-3</v>
      </c>
      <c r="L404" s="1">
        <v>-2.5890000000000002E-3</v>
      </c>
      <c r="M404" s="1">
        <v>4.6899999999999997E-2</v>
      </c>
      <c r="N404" s="1">
        <v>3.6589999999999998E-2</v>
      </c>
      <c r="O404" s="1">
        <v>-1.6150000000000001E-2</v>
      </c>
      <c r="P404" s="1">
        <v>-1.4930000000000001E-2</v>
      </c>
      <c r="Q404" s="1">
        <v>1.8280000000000001E-2</v>
      </c>
      <c r="R404" s="1">
        <v>-5.9959999999999996E-3</v>
      </c>
      <c r="S404" s="1">
        <v>-1.554E-2</v>
      </c>
      <c r="T404" s="1">
        <v>1.1140000000000001E-2</v>
      </c>
      <c r="U404" s="1">
        <v>9.2650000000000007E-3</v>
      </c>
    </row>
    <row r="405" spans="1:21">
      <c r="A405" s="1" t="s">
        <v>2306</v>
      </c>
      <c r="B405" s="2">
        <v>12189</v>
      </c>
      <c r="C405" s="4">
        <v>1933.3696098562627</v>
      </c>
      <c r="D405" s="1">
        <v>3.4549999999999997E-2</v>
      </c>
      <c r="E405" s="1">
        <v>2.8580000000000001E-2</v>
      </c>
      <c r="F405" s="1">
        <v>5.373E-2</v>
      </c>
      <c r="G405" s="1">
        <v>1.8800000000000001E-2</v>
      </c>
      <c r="H405" s="1">
        <v>8.94E-3</v>
      </c>
      <c r="I405" s="1">
        <v>2.3959999999999999E-2</v>
      </c>
      <c r="J405" s="1">
        <v>-7.8899999999999999E-4</v>
      </c>
      <c r="K405" s="1">
        <v>1.8890000000000001E-4</v>
      </c>
      <c r="L405" s="1">
        <v>8.4940000000000005E-4</v>
      </c>
      <c r="M405" s="1">
        <v>7.2859999999999994E-2</v>
      </c>
      <c r="N405" s="1">
        <v>8.3000000000000004E-2</v>
      </c>
      <c r="O405" s="1">
        <v>-2.7789999999999998E-3</v>
      </c>
      <c r="P405" s="1">
        <v>-4.9220000000000002E-3</v>
      </c>
      <c r="Q405" s="1">
        <v>2.4400000000000002E-2</v>
      </c>
      <c r="R405" s="1">
        <v>-2.7789999999999998E-3</v>
      </c>
      <c r="S405" s="1">
        <v>-4.4270000000000004E-3</v>
      </c>
      <c r="T405" s="1">
        <v>2.313E-3</v>
      </c>
      <c r="U405" s="1">
        <v>3.408E-3</v>
      </c>
    </row>
    <row r="406" spans="1:21">
      <c r="A406" s="1" t="s">
        <v>2305</v>
      </c>
      <c r="B406" s="2">
        <v>12219</v>
      </c>
      <c r="C406" s="4">
        <v>1933.4517453798767</v>
      </c>
      <c r="D406" s="1">
        <v>3.3980000000000003E-2</v>
      </c>
      <c r="E406" s="1">
        <v>1.976E-2</v>
      </c>
      <c r="F406" s="1">
        <v>1.5769999999999999E-2</v>
      </c>
      <c r="G406" s="1">
        <v>3.1689999999999999E-3</v>
      </c>
      <c r="H406" s="1">
        <v>8.1890000000000001E-3</v>
      </c>
      <c r="I406" s="1">
        <v>3.6339999999999997E-2</v>
      </c>
      <c r="J406" s="1">
        <v>2.0910000000000002E-2</v>
      </c>
      <c r="K406" s="1">
        <v>1.3690000000000001E-2</v>
      </c>
      <c r="L406" s="1">
        <v>1.7479999999999999E-2</v>
      </c>
      <c r="M406" s="1">
        <v>4.258E-2</v>
      </c>
      <c r="N406" s="1">
        <v>5.4980000000000001E-2</v>
      </c>
      <c r="O406" s="1">
        <v>3.6240000000000001E-2</v>
      </c>
      <c r="P406" s="1">
        <v>4.7789999999999999E-2</v>
      </c>
      <c r="Q406" s="1">
        <v>6.7019999999999996E-2</v>
      </c>
      <c r="R406" s="1">
        <v>4.7050000000000002E-2</v>
      </c>
      <c r="S406" s="1">
        <v>4.0680000000000001E-2</v>
      </c>
      <c r="T406" s="1">
        <v>6.0429999999999998E-2</v>
      </c>
      <c r="U406" s="1">
        <v>5.2979999999999999E-2</v>
      </c>
    </row>
    <row r="407" spans="1:21">
      <c r="A407" s="1" t="s">
        <v>2304</v>
      </c>
      <c r="B407" s="2">
        <v>12250</v>
      </c>
      <c r="C407" s="4">
        <v>1933.5366187542779</v>
      </c>
      <c r="D407" s="1">
        <v>5.6820000000000002E-2</v>
      </c>
      <c r="E407" s="1">
        <v>4.2070000000000003E-2</v>
      </c>
      <c r="F407" s="1">
        <v>5.6439999999999997E-2</v>
      </c>
      <c r="G407" s="1">
        <v>5.2679999999999998E-2</v>
      </c>
      <c r="H407" s="1">
        <v>8.8050000000000003E-2</v>
      </c>
      <c r="I407" s="1">
        <v>9.5530000000000004E-2</v>
      </c>
      <c r="J407" s="1">
        <v>6.9559999999999997E-2</v>
      </c>
      <c r="K407" s="1">
        <v>9.8930000000000004E-2</v>
      </c>
      <c r="L407" s="1">
        <v>7.1679999999999994E-2</v>
      </c>
      <c r="M407" s="1">
        <v>9.2710000000000001E-2</v>
      </c>
      <c r="N407" s="1">
        <v>0.1055</v>
      </c>
      <c r="O407" s="1">
        <v>0.1164</v>
      </c>
      <c r="P407" s="1">
        <v>0.1469</v>
      </c>
      <c r="Q407" s="1">
        <v>0.1258</v>
      </c>
      <c r="R407" s="1">
        <v>0.1221</v>
      </c>
      <c r="S407" s="1">
        <v>9.2770000000000005E-2</v>
      </c>
      <c r="T407" s="1">
        <v>0.1822</v>
      </c>
      <c r="U407" s="1">
        <v>0.1845</v>
      </c>
    </row>
    <row r="408" spans="1:21">
      <c r="A408" s="1" t="s">
        <v>2303</v>
      </c>
      <c r="B408" s="2">
        <v>12281</v>
      </c>
      <c r="C408" s="4">
        <v>1933.6214921286789</v>
      </c>
      <c r="D408" s="1">
        <v>5.423E-2</v>
      </c>
      <c r="E408" s="1">
        <v>2.5499999999999998E-2</v>
      </c>
      <c r="F408" s="1">
        <v>7.442E-2</v>
      </c>
      <c r="G408" s="1">
        <v>6.9290000000000004E-2</v>
      </c>
      <c r="H408" s="1">
        <v>0.14099999999999999</v>
      </c>
      <c r="I408" s="1">
        <v>0.1145</v>
      </c>
      <c r="J408" s="1">
        <v>0.1173</v>
      </c>
      <c r="K408" s="1">
        <v>0.1192</v>
      </c>
      <c r="L408" s="1">
        <v>0.1101</v>
      </c>
      <c r="M408" s="1">
        <v>0.1191</v>
      </c>
      <c r="N408" s="1">
        <v>0.158</v>
      </c>
      <c r="O408" s="1">
        <v>0.10929999999999999</v>
      </c>
      <c r="P408" s="1">
        <v>0.1772</v>
      </c>
      <c r="Q408" s="1">
        <v>7.528E-2</v>
      </c>
      <c r="R408" s="1">
        <v>0.1021</v>
      </c>
      <c r="S408" s="1">
        <v>0.1313</v>
      </c>
      <c r="T408" s="1">
        <v>0.18440000000000001</v>
      </c>
      <c r="U408" s="1">
        <v>0.13730000000000001</v>
      </c>
    </row>
    <row r="409" spans="1:21">
      <c r="A409" s="1" t="s">
        <v>2302</v>
      </c>
      <c r="B409" s="2">
        <v>12311</v>
      </c>
      <c r="C409" s="4">
        <v>1933.7036276522929</v>
      </c>
      <c r="D409" s="1">
        <v>7.9960000000000003E-2</v>
      </c>
      <c r="E409" s="1">
        <v>3.7269999999999998E-2</v>
      </c>
      <c r="F409" s="1">
        <v>0.21379999999999999</v>
      </c>
      <c r="G409" s="1">
        <v>0.18010000000000001</v>
      </c>
      <c r="H409" s="1">
        <v>0.28510000000000002</v>
      </c>
      <c r="I409" s="1">
        <v>0.18959999999999999</v>
      </c>
      <c r="J409" s="1">
        <v>0.1573</v>
      </c>
      <c r="K409" s="1">
        <v>0.21479999999999999</v>
      </c>
      <c r="L409" s="1">
        <v>0.14430000000000001</v>
      </c>
      <c r="M409" s="1">
        <v>0.31240000000000001</v>
      </c>
      <c r="N409" s="1">
        <v>0.2671</v>
      </c>
      <c r="O409" s="1">
        <v>0.24260000000000001</v>
      </c>
      <c r="P409" s="1">
        <v>0.1699</v>
      </c>
      <c r="Q409" s="1">
        <v>6.4729999999999996E-2</v>
      </c>
      <c r="R409" s="1">
        <v>0.1052</v>
      </c>
      <c r="S409" s="1">
        <v>0.15809999999999999</v>
      </c>
      <c r="T409" s="1">
        <v>0.16309999999999999</v>
      </c>
      <c r="U409" s="1">
        <v>0.2046</v>
      </c>
    </row>
    <row r="410" spans="1:21">
      <c r="A410" s="1" t="s">
        <v>2301</v>
      </c>
      <c r="B410" s="2">
        <v>12342</v>
      </c>
      <c r="C410" s="4">
        <v>1933.7885010266941</v>
      </c>
      <c r="D410" s="1">
        <v>0.15359999999999999</v>
      </c>
      <c r="E410" s="1">
        <v>8.3119999999999999E-2</v>
      </c>
      <c r="F410" s="1">
        <v>0.39679999999999999</v>
      </c>
      <c r="G410" s="1">
        <v>0.40760000000000002</v>
      </c>
      <c r="H410" s="1">
        <v>0.3579</v>
      </c>
      <c r="I410" s="1">
        <v>0.161</v>
      </c>
      <c r="J410" s="1">
        <v>0.1222</v>
      </c>
      <c r="K410" s="1">
        <v>0.30170000000000002</v>
      </c>
      <c r="L410" s="1">
        <v>0.1366</v>
      </c>
      <c r="M410" s="1">
        <v>0.30590000000000001</v>
      </c>
      <c r="N410" s="1">
        <v>0.23730000000000001</v>
      </c>
      <c r="O410" s="1">
        <v>0.32390000000000002</v>
      </c>
      <c r="P410" s="1">
        <v>0.11210000000000001</v>
      </c>
      <c r="Q410" s="1">
        <v>6.6009999999999999E-2</v>
      </c>
      <c r="R410" s="1">
        <v>7.3499999999999996E-2</v>
      </c>
      <c r="S410" s="1">
        <v>0.1404</v>
      </c>
      <c r="T410" s="1">
        <v>9.8390000000000005E-2</v>
      </c>
      <c r="U410" s="1">
        <v>0.1946</v>
      </c>
    </row>
    <row r="411" spans="1:21">
      <c r="A411" s="1" t="s">
        <v>2300</v>
      </c>
      <c r="B411" s="2">
        <v>12372</v>
      </c>
      <c r="C411" s="4">
        <v>1933.8706365503081</v>
      </c>
      <c r="D411" s="1">
        <v>0.61880000000000002</v>
      </c>
      <c r="E411" s="1">
        <v>0.62039999999999995</v>
      </c>
      <c r="F411" s="1">
        <v>0.55959999999999999</v>
      </c>
      <c r="G411" s="1">
        <v>0.67379999999999995</v>
      </c>
      <c r="H411" s="1">
        <v>0.36909999999999998</v>
      </c>
      <c r="I411" s="1">
        <v>0.28249999999999997</v>
      </c>
      <c r="J411" s="1">
        <v>0.2142</v>
      </c>
      <c r="K411" s="1">
        <v>0.23380000000000001</v>
      </c>
      <c r="L411" s="1">
        <v>0.1923</v>
      </c>
      <c r="M411" s="1">
        <v>0.60619999999999996</v>
      </c>
      <c r="N411" s="1">
        <v>0.49519999999999997</v>
      </c>
      <c r="O411" s="1">
        <v>0.21940000000000001</v>
      </c>
      <c r="P411" s="1">
        <v>0.15629999999999999</v>
      </c>
      <c r="Q411" s="1">
        <v>0.1938</v>
      </c>
      <c r="R411" s="1">
        <v>0.1694</v>
      </c>
      <c r="S411" s="1">
        <v>0.17549999999999999</v>
      </c>
      <c r="T411" s="1">
        <v>0.1535</v>
      </c>
      <c r="U411" s="1">
        <v>0.21479999999999999</v>
      </c>
    </row>
    <row r="412" spans="1:21">
      <c r="A412" s="1" t="s">
        <v>2299</v>
      </c>
      <c r="B412" s="2">
        <v>12403</v>
      </c>
      <c r="C412" s="4">
        <v>1933.9555099247091</v>
      </c>
      <c r="D412" s="1">
        <v>0.70569999999999999</v>
      </c>
      <c r="E412" s="1">
        <v>0.83099999999999996</v>
      </c>
      <c r="F412" s="1">
        <v>0.44119999999999998</v>
      </c>
      <c r="G412" s="1">
        <v>0.62009999999999998</v>
      </c>
      <c r="H412" s="1">
        <v>0.30370000000000003</v>
      </c>
      <c r="I412" s="1">
        <v>0.3755</v>
      </c>
      <c r="J412" s="1">
        <v>0.39950000000000002</v>
      </c>
      <c r="K412" s="1">
        <v>0.33929999999999999</v>
      </c>
      <c r="L412" s="1">
        <v>0.37809999999999999</v>
      </c>
      <c r="M412" s="1">
        <v>0.71430000000000005</v>
      </c>
      <c r="N412" s="1">
        <v>0.71409999999999996</v>
      </c>
      <c r="O412" s="1">
        <v>0.30259999999999998</v>
      </c>
      <c r="P412" s="1">
        <v>0.24979999999999999</v>
      </c>
      <c r="Q412" s="1">
        <v>0.2467</v>
      </c>
      <c r="R412" s="1">
        <v>0.21679999999999999</v>
      </c>
      <c r="S412" s="1">
        <v>0.32079999999999997</v>
      </c>
      <c r="T412" s="1">
        <v>0.3029</v>
      </c>
      <c r="U412" s="1">
        <v>0.34</v>
      </c>
    </row>
    <row r="413" spans="1:21">
      <c r="A413" s="1" t="s">
        <v>2298</v>
      </c>
      <c r="B413" s="2">
        <v>12434</v>
      </c>
      <c r="C413" s="4">
        <v>1934.041067761807</v>
      </c>
      <c r="D413" s="1">
        <v>0.34429999999999999</v>
      </c>
      <c r="E413" s="1">
        <v>0.66069999999999995</v>
      </c>
      <c r="F413" s="1">
        <v>0.26950000000000002</v>
      </c>
      <c r="G413" s="1">
        <v>0.32629999999999998</v>
      </c>
      <c r="H413" s="1">
        <v>0.17230000000000001</v>
      </c>
      <c r="I413" s="1">
        <v>0.1913</v>
      </c>
      <c r="J413" s="1">
        <v>0.2621</v>
      </c>
      <c r="K413" s="1">
        <v>0.25990000000000002</v>
      </c>
      <c r="L413" s="1">
        <v>0.1623</v>
      </c>
      <c r="M413" s="1">
        <v>0.435</v>
      </c>
      <c r="N413" s="1">
        <v>0.51470000000000005</v>
      </c>
      <c r="O413" s="1">
        <v>0.17119999999999999</v>
      </c>
      <c r="P413" s="1">
        <v>0.1163</v>
      </c>
      <c r="Q413" s="1">
        <v>7.7100000000000002E-2</v>
      </c>
      <c r="R413" s="1">
        <v>7.3039999999999994E-2</v>
      </c>
      <c r="S413" s="1">
        <v>0.12670000000000001</v>
      </c>
      <c r="T413" s="1">
        <v>0.1115</v>
      </c>
      <c r="U413" s="1">
        <v>6.5439999999999998E-2</v>
      </c>
    </row>
    <row r="414" spans="1:21">
      <c r="A414" s="1" t="s">
        <v>2297</v>
      </c>
      <c r="B414" s="2">
        <v>12463</v>
      </c>
      <c r="C414" s="4">
        <v>1934.1204654346338</v>
      </c>
      <c r="D414" s="1">
        <v>-4.4069999999999998E-2</v>
      </c>
      <c r="E414" s="1">
        <v>0.2248</v>
      </c>
      <c r="F414" s="1">
        <v>-1.1639999999999999E-2</v>
      </c>
      <c r="G414" s="1">
        <v>5.0099999999999999E-2</v>
      </c>
      <c r="H414" s="1">
        <v>-7.2480000000000003E-2</v>
      </c>
      <c r="I414" s="1">
        <v>-7.4139999999999998E-2</v>
      </c>
      <c r="J414" s="1">
        <v>-9.375E-2</v>
      </c>
      <c r="K414" s="1">
        <v>-9.1420000000000001E-2</v>
      </c>
      <c r="L414" s="1">
        <v>-6.0819999999999999E-2</v>
      </c>
      <c r="M414" s="1">
        <v>-1.01E-3</v>
      </c>
      <c r="N414" s="1">
        <v>5.6509999999999998E-2</v>
      </c>
      <c r="O414" s="1">
        <v>-0.13980000000000001</v>
      </c>
      <c r="P414" s="1">
        <v>-0.1003</v>
      </c>
      <c r="Q414" s="1">
        <v>1.3650000000000001E-2</v>
      </c>
      <c r="R414" s="1">
        <v>-8.2000000000000003E-2</v>
      </c>
      <c r="S414" s="1">
        <v>-4.3659999999999997E-2</v>
      </c>
      <c r="T414" s="1">
        <v>1.7069999999999998E-2</v>
      </c>
      <c r="U414" s="1">
        <v>2.0119999999999999E-2</v>
      </c>
    </row>
    <row r="415" spans="1:21">
      <c r="A415" s="1" t="s">
        <v>2296</v>
      </c>
      <c r="B415" s="2">
        <v>12493</v>
      </c>
      <c r="C415" s="4">
        <v>1934.2026009582478</v>
      </c>
      <c r="D415" s="1">
        <v>-3.082E-2</v>
      </c>
      <c r="E415" s="1">
        <v>0.1216</v>
      </c>
      <c r="F415" s="1">
        <v>-1.474E-2</v>
      </c>
      <c r="G415" s="1">
        <v>-9.3659999999999993E-3</v>
      </c>
      <c r="H415" s="1">
        <v>-4.0289999999999999E-2</v>
      </c>
      <c r="I415" s="1">
        <v>-8.0339999999999995E-2</v>
      </c>
      <c r="J415" s="1">
        <v>-0.1027</v>
      </c>
      <c r="K415" s="1">
        <v>-8.1729999999999997E-2</v>
      </c>
      <c r="L415" s="1">
        <v>-2.9589999999999998E-3</v>
      </c>
      <c r="M415" s="1">
        <v>9.7670000000000007E-2</v>
      </c>
      <c r="N415" s="1">
        <v>0.1295</v>
      </c>
      <c r="O415" s="1">
        <v>-9.5659999999999995E-2</v>
      </c>
      <c r="P415" s="1">
        <v>-7.3279999999999998E-2</v>
      </c>
      <c r="Q415" s="1">
        <v>1.728E-2</v>
      </c>
      <c r="R415" s="1">
        <v>-3.3770000000000001E-2</v>
      </c>
      <c r="S415" s="1">
        <v>-1.525E-2</v>
      </c>
      <c r="T415" s="1">
        <v>1.3350000000000001E-2</v>
      </c>
      <c r="U415" s="1">
        <v>-2.8240000000000001E-3</v>
      </c>
    </row>
    <row r="416" spans="1:21">
      <c r="A416" s="1" t="s">
        <v>2295</v>
      </c>
      <c r="B416" s="2">
        <v>12523</v>
      </c>
      <c r="C416" s="4">
        <v>1934.2847364818617</v>
      </c>
      <c r="D416" s="1">
        <v>1.524E-2</v>
      </c>
      <c r="E416" s="1">
        <v>0.1028</v>
      </c>
      <c r="F416" s="1">
        <v>3.1719999999999998E-2</v>
      </c>
      <c r="G416" s="1">
        <v>1.7059999999999999E-2</v>
      </c>
      <c r="H416" s="1">
        <v>1.735E-3</v>
      </c>
      <c r="I416" s="1">
        <v>8.3529999999999993E-3</v>
      </c>
      <c r="J416" s="1">
        <v>-1.3339999999999999E-2</v>
      </c>
      <c r="K416" s="1">
        <v>-1.022E-2</v>
      </c>
      <c r="L416" s="1">
        <v>2.0639999999999999E-2</v>
      </c>
      <c r="M416" s="1">
        <v>0.1195</v>
      </c>
      <c r="N416" s="1">
        <v>0.1053</v>
      </c>
      <c r="O416" s="1">
        <v>-2.205E-2</v>
      </c>
      <c r="P416" s="1">
        <v>-1.821E-2</v>
      </c>
      <c r="Q416" s="1">
        <v>1.2760000000000001E-2</v>
      </c>
      <c r="R416" s="1">
        <v>-1.7179999999999999E-3</v>
      </c>
      <c r="S416" s="1">
        <v>2.1679999999999998E-3</v>
      </c>
      <c r="T416" s="1">
        <v>6.1469999999999997E-3</v>
      </c>
      <c r="U416" s="1">
        <v>5.1180000000000002E-3</v>
      </c>
    </row>
    <row r="417" spans="1:21">
      <c r="A417" s="1" t="s">
        <v>2294</v>
      </c>
      <c r="B417" s="2">
        <v>12554</v>
      </c>
      <c r="C417" s="4">
        <v>1934.3696098562627</v>
      </c>
      <c r="D417" s="1">
        <v>4.3749999999999997E-2</v>
      </c>
      <c r="E417" s="1">
        <v>0.11840000000000001</v>
      </c>
      <c r="F417" s="1">
        <v>6.8729999999999999E-2</v>
      </c>
      <c r="G417" s="1">
        <v>2.8049999999999999E-2</v>
      </c>
      <c r="H417" s="1">
        <v>2.1149999999999999E-2</v>
      </c>
      <c r="I417" s="1">
        <v>5.0229999999999997E-2</v>
      </c>
      <c r="J417" s="1">
        <v>1.039E-3</v>
      </c>
      <c r="K417" s="1">
        <v>-2.983E-3</v>
      </c>
      <c r="L417" s="1">
        <v>3.108E-2</v>
      </c>
      <c r="M417" s="1">
        <v>0.1971</v>
      </c>
      <c r="N417" s="1">
        <v>0.13500000000000001</v>
      </c>
      <c r="O417" s="1">
        <v>-8.3090000000000004E-3</v>
      </c>
      <c r="P417" s="1">
        <v>-7.1180000000000002E-3</v>
      </c>
      <c r="Q417" s="1">
        <v>8.116E-3</v>
      </c>
      <c r="R417" s="1">
        <v>1.6980000000000001E-3</v>
      </c>
      <c r="S417" s="1">
        <v>8.4910000000000003E-3</v>
      </c>
      <c r="T417" s="1">
        <v>1.9189999999999999E-3</v>
      </c>
      <c r="U417" s="1">
        <v>7.8300000000000002E-3</v>
      </c>
    </row>
    <row r="418" spans="1:21">
      <c r="A418" s="1" t="s">
        <v>2293</v>
      </c>
      <c r="B418" s="2">
        <v>12584</v>
      </c>
      <c r="C418" s="4">
        <v>1934.4517453798767</v>
      </c>
      <c r="D418" s="1">
        <v>4.2209999999999998E-2</v>
      </c>
      <c r="E418" s="1">
        <v>0.12870000000000001</v>
      </c>
      <c r="F418" s="1">
        <v>4.8520000000000001E-2</v>
      </c>
      <c r="G418" s="1">
        <v>1.7659999999999999E-2</v>
      </c>
      <c r="H418" s="1">
        <v>2.2630000000000001E-2</v>
      </c>
      <c r="I418" s="1">
        <v>5.348E-2</v>
      </c>
      <c r="J418" s="1">
        <v>2.827E-2</v>
      </c>
      <c r="K418" s="1">
        <v>7.6889999999999997E-3</v>
      </c>
      <c r="L418" s="1">
        <v>6.9040000000000004E-2</v>
      </c>
      <c r="M418" s="1">
        <v>0.15229999999999999</v>
      </c>
      <c r="N418" s="1">
        <v>0.16059999999999999</v>
      </c>
      <c r="O418" s="1">
        <v>1.924E-2</v>
      </c>
      <c r="P418" s="1">
        <v>2.0480000000000002E-2</v>
      </c>
      <c r="Q418" s="1">
        <v>5.3420000000000002E-2</v>
      </c>
      <c r="R418" s="1">
        <v>1.985E-2</v>
      </c>
      <c r="S418" s="1">
        <v>4.5650000000000003E-2</v>
      </c>
      <c r="T418" s="1">
        <v>5.4989999999999997E-2</v>
      </c>
      <c r="U418" s="1">
        <v>6.5909999999999996E-2</v>
      </c>
    </row>
    <row r="419" spans="1:21">
      <c r="A419" s="1" t="s">
        <v>2292</v>
      </c>
      <c r="B419" s="2">
        <v>12615</v>
      </c>
      <c r="C419" s="4">
        <v>1934.5366187542779</v>
      </c>
      <c r="D419" s="1">
        <v>3.3779999999999998E-2</v>
      </c>
      <c r="E419" s="1">
        <v>5.7529999999999998E-2</v>
      </c>
      <c r="F419" s="1">
        <v>7.8280000000000002E-2</v>
      </c>
      <c r="G419" s="1">
        <v>7.1300000000000002E-2</v>
      </c>
      <c r="H419" s="1">
        <v>9.3090000000000006E-2</v>
      </c>
      <c r="I419" s="1">
        <v>0.1061</v>
      </c>
      <c r="J419" s="1">
        <v>0.13569999999999999</v>
      </c>
      <c r="K419" s="1">
        <v>0.1056</v>
      </c>
      <c r="L419" s="1">
        <v>0.1547</v>
      </c>
      <c r="M419" s="1">
        <v>0.1633</v>
      </c>
      <c r="N419" s="1">
        <v>0.1653</v>
      </c>
      <c r="O419" s="1">
        <v>8.48E-2</v>
      </c>
      <c r="P419" s="1">
        <v>6.9889999999999994E-2</v>
      </c>
      <c r="Q419" s="1">
        <v>0.10730000000000001</v>
      </c>
      <c r="R419" s="1">
        <v>3.5749999999999997E-2</v>
      </c>
      <c r="S419" s="1">
        <v>0.13519999999999999</v>
      </c>
      <c r="T419" s="1">
        <v>0.1784</v>
      </c>
      <c r="U419" s="1">
        <v>0.17</v>
      </c>
    </row>
    <row r="420" spans="1:21">
      <c r="A420" s="1" t="s">
        <v>2291</v>
      </c>
      <c r="B420" s="2">
        <v>12646</v>
      </c>
      <c r="C420" s="4">
        <v>1934.6214921286789</v>
      </c>
      <c r="D420" s="1">
        <v>3.9570000000000001E-2</v>
      </c>
      <c r="E420" s="1">
        <v>2.8170000000000001E-2</v>
      </c>
      <c r="F420" s="1">
        <v>7.8960000000000002E-2</v>
      </c>
      <c r="G420" s="1">
        <v>8.6449999999999999E-2</v>
      </c>
      <c r="H420" s="1">
        <v>0.1201</v>
      </c>
      <c r="I420" s="1">
        <v>6.5570000000000003E-2</v>
      </c>
      <c r="J420" s="1">
        <v>0.14460000000000001</v>
      </c>
      <c r="K420" s="1">
        <v>0.127</v>
      </c>
      <c r="L420" s="1">
        <v>0.1484</v>
      </c>
      <c r="M420" s="1">
        <v>8.7690000000000004E-2</v>
      </c>
      <c r="N420" s="1">
        <v>0.13489999999999999</v>
      </c>
      <c r="O420" s="1">
        <v>0.1303</v>
      </c>
      <c r="P420" s="1">
        <v>0.11600000000000001</v>
      </c>
      <c r="Q420" s="1">
        <v>0.12039999999999999</v>
      </c>
      <c r="R420" s="1">
        <v>5.9729999999999998E-2</v>
      </c>
      <c r="S420" s="1">
        <v>0.17219999999999999</v>
      </c>
      <c r="T420" s="1">
        <v>0.29089999999999999</v>
      </c>
      <c r="U420" s="1">
        <v>0.26029999999999998</v>
      </c>
    </row>
    <row r="421" spans="1:21">
      <c r="A421" s="1" t="s">
        <v>2290</v>
      </c>
      <c r="B421" s="2">
        <v>12676</v>
      </c>
      <c r="C421" s="4">
        <v>1934.7036276522929</v>
      </c>
      <c r="D421" s="1">
        <v>0.10340000000000001</v>
      </c>
      <c r="E421" s="1">
        <v>6.1269999999999998E-2</v>
      </c>
      <c r="F421" s="1">
        <v>0.2707</v>
      </c>
      <c r="G421" s="1">
        <v>0.2341</v>
      </c>
      <c r="H421" s="1">
        <v>0.28289999999999998</v>
      </c>
      <c r="I421" s="1">
        <v>0.22850000000000001</v>
      </c>
      <c r="J421" s="1">
        <v>0.1991</v>
      </c>
      <c r="K421" s="1">
        <v>0.23169999999999999</v>
      </c>
      <c r="L421" s="1">
        <v>0.24199999999999999</v>
      </c>
      <c r="M421" s="1">
        <v>0.24859999999999999</v>
      </c>
      <c r="N421" s="1">
        <v>0.26650000000000001</v>
      </c>
      <c r="O421" s="1">
        <v>0.2278</v>
      </c>
      <c r="P421" s="1">
        <v>0.23230000000000001</v>
      </c>
      <c r="Q421" s="1">
        <v>8.2309999999999994E-2</v>
      </c>
      <c r="R421" s="1">
        <v>9.2950000000000005E-2</v>
      </c>
      <c r="S421" s="1">
        <v>0.1724</v>
      </c>
      <c r="T421" s="1">
        <v>0.1855</v>
      </c>
      <c r="U421" s="1">
        <v>0.1721</v>
      </c>
    </row>
    <row r="422" spans="1:21">
      <c r="A422" s="1" t="s">
        <v>2289</v>
      </c>
      <c r="B422" s="2">
        <v>12707</v>
      </c>
      <c r="C422" s="4">
        <v>1934.7885010266941</v>
      </c>
      <c r="D422" s="1">
        <v>0.1065</v>
      </c>
      <c r="E422" s="1">
        <v>5.296E-2</v>
      </c>
      <c r="F422" s="1">
        <v>0.30199999999999999</v>
      </c>
      <c r="G422" s="1">
        <v>0.43070000000000003</v>
      </c>
      <c r="H422" s="1">
        <v>0.3357</v>
      </c>
      <c r="I422" s="1">
        <v>0.1714</v>
      </c>
      <c r="J422" s="1">
        <v>0.1002</v>
      </c>
      <c r="K422" s="1">
        <v>0.21</v>
      </c>
      <c r="L422" s="1">
        <v>0.13700000000000001</v>
      </c>
      <c r="M422" s="1">
        <v>0.45329999999999998</v>
      </c>
      <c r="N422" s="1">
        <v>0.4093</v>
      </c>
      <c r="O422" s="1">
        <v>0.1734</v>
      </c>
      <c r="P422" s="1">
        <v>0.1187</v>
      </c>
      <c r="Q422" s="1">
        <v>6.2019999999999999E-2</v>
      </c>
      <c r="R422" s="1">
        <v>7.1230000000000002E-2</v>
      </c>
      <c r="S422" s="1">
        <v>0.11650000000000001</v>
      </c>
      <c r="T422" s="1">
        <v>0.1394</v>
      </c>
      <c r="U422" s="1">
        <v>0.20219999999999999</v>
      </c>
    </row>
    <row r="423" spans="1:21">
      <c r="A423" s="1" t="s">
        <v>2288</v>
      </c>
      <c r="B423" s="2">
        <v>12737</v>
      </c>
      <c r="C423" s="4">
        <v>1934.8706365503081</v>
      </c>
      <c r="D423" s="1">
        <v>0.33160000000000001</v>
      </c>
      <c r="E423" s="1">
        <v>0.26319999999999999</v>
      </c>
      <c r="F423" s="1">
        <v>0.58750000000000002</v>
      </c>
      <c r="G423" s="1">
        <v>0.56689999999999996</v>
      </c>
      <c r="H423" s="1">
        <v>0.30509999999999998</v>
      </c>
      <c r="I423" s="1">
        <v>0.40529999999999999</v>
      </c>
      <c r="J423" s="1">
        <v>0.25040000000000001</v>
      </c>
      <c r="K423" s="1">
        <v>0.30890000000000001</v>
      </c>
      <c r="L423" s="1">
        <v>0.15240000000000001</v>
      </c>
      <c r="M423" s="1">
        <v>0.73619999999999997</v>
      </c>
      <c r="N423" s="1">
        <v>0.53410000000000002</v>
      </c>
      <c r="O423" s="1">
        <v>0.2601</v>
      </c>
      <c r="P423" s="1">
        <v>0.28539999999999999</v>
      </c>
      <c r="Q423" s="1">
        <v>0.1855</v>
      </c>
      <c r="R423" s="1">
        <v>0.22289999999999999</v>
      </c>
      <c r="S423" s="1">
        <v>0.18090000000000001</v>
      </c>
      <c r="T423" s="1">
        <v>0.1368</v>
      </c>
      <c r="U423" s="1">
        <v>0.216</v>
      </c>
    </row>
    <row r="424" spans="1:21">
      <c r="A424" s="1" t="s">
        <v>2287</v>
      </c>
      <c r="B424" s="2">
        <v>12768</v>
      </c>
      <c r="C424" s="4">
        <v>1934.9555099247091</v>
      </c>
      <c r="D424" s="1">
        <v>0.47939999999999999</v>
      </c>
      <c r="E424" s="1">
        <v>0.41639999999999999</v>
      </c>
      <c r="F424" s="1">
        <v>0.626</v>
      </c>
      <c r="G424" s="1">
        <v>0.7046</v>
      </c>
      <c r="H424" s="1">
        <v>0.43959999999999999</v>
      </c>
      <c r="I424" s="1">
        <v>0.3427</v>
      </c>
      <c r="J424" s="1">
        <v>0.36980000000000002</v>
      </c>
      <c r="K424" s="1">
        <v>0.49540000000000001</v>
      </c>
      <c r="L424" s="1">
        <v>0.35360000000000003</v>
      </c>
      <c r="M424" s="1">
        <v>0.84160000000000001</v>
      </c>
      <c r="N424" s="1">
        <v>0.54890000000000005</v>
      </c>
      <c r="O424" s="1">
        <v>0.44600000000000001</v>
      </c>
      <c r="P424" s="1">
        <v>0.50339999999999996</v>
      </c>
      <c r="Q424" s="1">
        <v>0.37880000000000003</v>
      </c>
      <c r="R424" s="1">
        <v>0.40910000000000002</v>
      </c>
      <c r="S424" s="1">
        <v>0.41539999999999999</v>
      </c>
      <c r="T424" s="1">
        <v>0.40379999999999999</v>
      </c>
      <c r="U424" s="1">
        <v>0.56169999999999998</v>
      </c>
    </row>
    <row r="425" spans="1:21">
      <c r="A425" s="1" t="s">
        <v>2286</v>
      </c>
      <c r="B425" s="2">
        <v>12799</v>
      </c>
      <c r="C425" s="4">
        <v>1935.041067761807</v>
      </c>
      <c r="D425" s="1">
        <v>0.2069</v>
      </c>
      <c r="E425" s="1">
        <v>0.25309999999999999</v>
      </c>
      <c r="F425" s="1">
        <v>0.248</v>
      </c>
      <c r="G425" s="1">
        <v>0.27710000000000001</v>
      </c>
      <c r="H425" s="1">
        <v>9.9879999999999997E-2</v>
      </c>
      <c r="I425" s="1">
        <v>9.4079999999999997E-2</v>
      </c>
      <c r="J425" s="1">
        <v>9.3539999999999998E-2</v>
      </c>
      <c r="K425" s="1">
        <v>0.11899999999999999</v>
      </c>
      <c r="L425" s="1">
        <v>0.13220000000000001</v>
      </c>
      <c r="M425" s="1">
        <v>0.36080000000000001</v>
      </c>
      <c r="N425" s="1">
        <v>0.29949999999999999</v>
      </c>
      <c r="O425" s="1">
        <v>9.0690000000000007E-2</v>
      </c>
      <c r="P425" s="1">
        <v>3.8830000000000003E-2</v>
      </c>
      <c r="Q425" s="1">
        <v>5.6779999999999997E-2</v>
      </c>
      <c r="R425" s="1">
        <v>3.415E-2</v>
      </c>
      <c r="S425" s="1">
        <v>9.0660000000000004E-2</v>
      </c>
      <c r="T425" s="1">
        <v>0.1144</v>
      </c>
      <c r="U425" s="1">
        <v>8.516E-2</v>
      </c>
    </row>
    <row r="426" spans="1:21">
      <c r="A426" s="1" t="s">
        <v>2285</v>
      </c>
      <c r="B426" s="2">
        <v>12828</v>
      </c>
      <c r="C426" s="4">
        <v>1935.1204654346338</v>
      </c>
      <c r="D426" s="1">
        <v>-1.6899999999999998E-2</v>
      </c>
      <c r="E426" s="1">
        <v>1.499E-2</v>
      </c>
      <c r="F426" s="1">
        <v>-1.405E-2</v>
      </c>
      <c r="G426" s="1">
        <v>3.279E-2</v>
      </c>
      <c r="H426" s="1">
        <v>-0.11020000000000001</v>
      </c>
      <c r="I426" s="1">
        <v>-9.7339999999999996E-2</v>
      </c>
      <c r="J426" s="1">
        <v>-0.1048</v>
      </c>
      <c r="K426" s="1">
        <v>-9.9419999999999994E-2</v>
      </c>
      <c r="L426" s="1">
        <v>-4.9329999999999999E-2</v>
      </c>
      <c r="M426" s="1">
        <v>3.092E-2</v>
      </c>
      <c r="N426" s="1">
        <v>5.2839999999999998E-2</v>
      </c>
      <c r="O426" s="1">
        <v>-0.1434</v>
      </c>
      <c r="P426" s="1">
        <v>-0.1186</v>
      </c>
      <c r="Q426" s="1">
        <v>-8.4529999999999994E-2</v>
      </c>
      <c r="R426" s="1">
        <v>-9.5219999999999999E-2</v>
      </c>
      <c r="S426" s="1">
        <v>-5.1429999999999997E-2</v>
      </c>
      <c r="T426" s="1">
        <v>-6.4949999999999994E-2</v>
      </c>
      <c r="U426" s="1">
        <v>-8.3549999999999999E-2</v>
      </c>
    </row>
    <row r="427" spans="1:21">
      <c r="A427" s="1" t="s">
        <v>2284</v>
      </c>
      <c r="B427" s="2">
        <v>12858</v>
      </c>
      <c r="C427" s="4">
        <v>1935.2026009582478</v>
      </c>
      <c r="D427" s="1">
        <v>-6.241E-2</v>
      </c>
      <c r="E427" s="1">
        <v>-4.7739999999999998E-2</v>
      </c>
      <c r="F427" s="1">
        <v>-3.3329999999999999E-2</v>
      </c>
      <c r="G427" s="1">
        <v>-2.538E-2</v>
      </c>
      <c r="H427" s="1">
        <v>-9.2549999999999993E-2</v>
      </c>
      <c r="I427" s="1">
        <v>-0.13769999999999999</v>
      </c>
      <c r="J427" s="1">
        <v>-0.12520000000000001</v>
      </c>
      <c r="K427" s="1">
        <v>-4.8689999999999997E-2</v>
      </c>
      <c r="L427" s="1">
        <v>-4.8739999999999999E-2</v>
      </c>
      <c r="M427" s="1">
        <v>5.253E-2</v>
      </c>
      <c r="N427" s="1">
        <v>0.1275</v>
      </c>
      <c r="O427" s="1">
        <v>-6.7580000000000001E-2</v>
      </c>
      <c r="P427" s="1">
        <v>-4.6010000000000002E-2</v>
      </c>
      <c r="Q427" s="1">
        <v>-1.1860000000000001E-2</v>
      </c>
      <c r="R427" s="1">
        <v>-2.4160000000000001E-2</v>
      </c>
      <c r="S427" s="1">
        <v>-2.2349999999999998E-2</v>
      </c>
      <c r="T427" s="1">
        <v>4.1029999999999999E-3</v>
      </c>
      <c r="U427" s="1">
        <v>2.0209999999999999E-2</v>
      </c>
    </row>
    <row r="428" spans="1:21">
      <c r="A428" s="1" t="s">
        <v>2283</v>
      </c>
      <c r="B428" s="2">
        <v>12888</v>
      </c>
      <c r="C428" s="4">
        <v>1935.2847364818617</v>
      </c>
      <c r="D428" s="1">
        <v>1.4659999999999999E-2</v>
      </c>
      <c r="E428" s="1">
        <v>6.6020000000000002E-3</v>
      </c>
      <c r="F428" s="1">
        <v>4.163E-2</v>
      </c>
      <c r="G428" s="1">
        <v>2.954E-2</v>
      </c>
      <c r="H428" s="1">
        <v>-3.9779999999999998E-3</v>
      </c>
      <c r="I428" s="1">
        <v>1.34E-2</v>
      </c>
      <c r="J428" s="1">
        <v>-1.192E-2</v>
      </c>
      <c r="K428" s="1">
        <v>-4.8190000000000004E-3</v>
      </c>
      <c r="L428" s="1">
        <v>1.746E-2</v>
      </c>
      <c r="M428" s="1">
        <v>0.15190000000000001</v>
      </c>
      <c r="N428" s="1">
        <v>0.18659999999999999</v>
      </c>
      <c r="O428" s="1">
        <v>-1.2070000000000001E-2</v>
      </c>
      <c r="P428" s="1">
        <v>-1.221E-2</v>
      </c>
      <c r="Q428" s="1">
        <v>-6.0939999999999996E-3</v>
      </c>
      <c r="R428" s="1">
        <v>-9.6489999999999996E-3</v>
      </c>
      <c r="S428" s="1">
        <v>4.117E-3</v>
      </c>
      <c r="T428" s="1">
        <v>-5.1110000000000001E-3</v>
      </c>
      <c r="U428" s="1">
        <v>2.4570000000000002E-2</v>
      </c>
    </row>
    <row r="429" spans="1:21">
      <c r="A429" s="1" t="s">
        <v>2282</v>
      </c>
      <c r="B429" s="2">
        <v>12919</v>
      </c>
      <c r="C429" s="4">
        <v>1935.3696098562627</v>
      </c>
      <c r="D429" s="1">
        <v>6.241E-2</v>
      </c>
      <c r="E429" s="1">
        <v>8.8210000000000007E-3</v>
      </c>
      <c r="F429" s="1">
        <v>8.0049999999999996E-2</v>
      </c>
      <c r="G429" s="1">
        <v>3.4040000000000001E-2</v>
      </c>
      <c r="H429" s="1">
        <v>1.329E-2</v>
      </c>
      <c r="I429" s="1">
        <v>4.3740000000000001E-2</v>
      </c>
      <c r="J429" s="1">
        <v>-1.1490000000000001E-3</v>
      </c>
      <c r="K429" s="1">
        <v>-4.2519999999999998E-4</v>
      </c>
      <c r="L429" s="1">
        <v>4.1930000000000002E-2</v>
      </c>
      <c r="M429" s="1">
        <v>0.23150000000000001</v>
      </c>
      <c r="N429" s="1">
        <v>0.1865</v>
      </c>
      <c r="O429" s="1">
        <v>-6.5589999999999997E-3</v>
      </c>
      <c r="P429" s="1">
        <v>-3.6549999999999998E-3</v>
      </c>
      <c r="Q429" s="1">
        <v>-4.4770000000000001E-3</v>
      </c>
      <c r="R429" s="1">
        <v>-7.6959999999999997E-3</v>
      </c>
      <c r="S429" s="1">
        <v>5.4619999999999998E-3</v>
      </c>
      <c r="T429" s="1">
        <v>-8.3109999999999998E-4</v>
      </c>
      <c r="U429" s="1">
        <v>2.4420000000000001E-2</v>
      </c>
    </row>
    <row r="430" spans="1:21">
      <c r="A430" s="1" t="s">
        <v>2281</v>
      </c>
      <c r="B430" s="2">
        <v>12949</v>
      </c>
      <c r="C430" s="4">
        <v>1935.4517453798767</v>
      </c>
      <c r="D430" s="1">
        <v>4.4040000000000003E-2</v>
      </c>
      <c r="E430" s="1">
        <v>2.2399999999999998E-3</v>
      </c>
      <c r="F430" s="1">
        <v>7.8030000000000002E-2</v>
      </c>
      <c r="G430" s="1">
        <v>9.2689999999999995E-3</v>
      </c>
      <c r="H430" s="1">
        <v>1.9869999999999999E-2</v>
      </c>
      <c r="I430" s="1">
        <v>9.6369999999999997E-2</v>
      </c>
      <c r="J430" s="1">
        <v>1.6879999999999999E-2</v>
      </c>
      <c r="K430" s="1">
        <v>7.4960000000000001E-3</v>
      </c>
      <c r="L430" s="1">
        <v>0.12379999999999999</v>
      </c>
      <c r="M430" s="1">
        <v>0.26690000000000003</v>
      </c>
      <c r="N430" s="1">
        <v>0.24060000000000001</v>
      </c>
      <c r="O430" s="1">
        <v>1.3729999999999999E-2</v>
      </c>
      <c r="P430" s="1">
        <v>1.8169999999999999E-2</v>
      </c>
      <c r="Q430" s="1">
        <v>3.1550000000000002E-2</v>
      </c>
      <c r="R430" s="1">
        <v>1.1939999999999999E-2</v>
      </c>
      <c r="S430" s="1">
        <v>3.6859999999999997E-2</v>
      </c>
      <c r="T430" s="1">
        <v>7.2470000000000007E-2</v>
      </c>
      <c r="U430" s="1">
        <v>7.8380000000000005E-2</v>
      </c>
    </row>
    <row r="431" spans="1:21">
      <c r="A431" s="1" t="s">
        <v>2280</v>
      </c>
      <c r="B431" s="2">
        <v>12980</v>
      </c>
      <c r="C431" s="4">
        <v>1935.5366187542779</v>
      </c>
      <c r="D431" s="1">
        <v>4.546E-2</v>
      </c>
      <c r="E431" s="1">
        <v>5.6940000000000003E-3</v>
      </c>
      <c r="F431" s="1">
        <v>0.10299999999999999</v>
      </c>
      <c r="G431" s="1">
        <v>4.5859999999999998E-2</v>
      </c>
      <c r="H431" s="1">
        <v>9.4420000000000004E-2</v>
      </c>
      <c r="I431" s="1">
        <v>0.14990000000000001</v>
      </c>
      <c r="J431" s="1">
        <v>0.1129</v>
      </c>
      <c r="K431" s="1">
        <v>9.0020000000000003E-2</v>
      </c>
      <c r="L431" s="1">
        <v>0.1421</v>
      </c>
      <c r="M431" s="1">
        <v>0.27179999999999999</v>
      </c>
      <c r="N431" s="1">
        <v>0.16350000000000001</v>
      </c>
      <c r="O431" s="1">
        <v>7.5520000000000004E-2</v>
      </c>
      <c r="P431" s="1">
        <v>7.7520000000000006E-2</v>
      </c>
      <c r="Q431" s="1">
        <v>9.3340000000000006E-2</v>
      </c>
      <c r="R431" s="1">
        <v>8.3949999999999997E-2</v>
      </c>
      <c r="S431" s="1">
        <v>0.10780000000000001</v>
      </c>
      <c r="T431" s="1">
        <v>0.1782</v>
      </c>
      <c r="U431" s="1">
        <v>0.16830000000000001</v>
      </c>
    </row>
    <row r="432" spans="1:21">
      <c r="A432" s="1" t="s">
        <v>2279</v>
      </c>
      <c r="B432" s="2">
        <v>13011</v>
      </c>
      <c r="C432" s="4">
        <v>1935.6214921286789</v>
      </c>
      <c r="D432" s="1">
        <v>2.2069999999999999E-2</v>
      </c>
      <c r="E432" s="1">
        <v>1.5169999999999999E-3</v>
      </c>
      <c r="F432" s="1">
        <v>0.1109</v>
      </c>
      <c r="G432" s="1">
        <v>7.0379999999999998E-2</v>
      </c>
      <c r="H432" s="1">
        <v>0.1071</v>
      </c>
      <c r="I432" s="1">
        <v>0.23219999999999999</v>
      </c>
      <c r="J432" s="1">
        <v>0.19420000000000001</v>
      </c>
      <c r="K432" s="1">
        <v>0.11219999999999999</v>
      </c>
      <c r="L432" s="1">
        <v>0.21859999999999999</v>
      </c>
      <c r="M432" s="1">
        <v>0.43109999999999998</v>
      </c>
      <c r="N432" s="1">
        <v>0.28770000000000001</v>
      </c>
      <c r="O432" s="1">
        <v>0.1142</v>
      </c>
      <c r="P432" s="1">
        <v>0.16789999999999999</v>
      </c>
      <c r="Q432" s="1">
        <v>0.13400000000000001</v>
      </c>
      <c r="R432" s="1">
        <v>0.1656</v>
      </c>
      <c r="S432" s="1">
        <v>0.22009999999999999</v>
      </c>
      <c r="T432" s="1">
        <v>0.27950000000000003</v>
      </c>
      <c r="U432" s="1">
        <v>0.184</v>
      </c>
    </row>
    <row r="433" spans="1:21">
      <c r="A433" s="1" t="s">
        <v>2278</v>
      </c>
      <c r="B433" s="2">
        <v>13041</v>
      </c>
      <c r="C433" s="4">
        <v>1935.7036276522929</v>
      </c>
      <c r="D433" s="1">
        <v>7.4359999999999996E-2</v>
      </c>
      <c r="E433" s="1">
        <v>4.2119999999999998E-2</v>
      </c>
      <c r="F433" s="1">
        <v>0.24629999999999999</v>
      </c>
      <c r="G433" s="1">
        <v>0.21279999999999999</v>
      </c>
      <c r="H433" s="1">
        <v>0.2586</v>
      </c>
      <c r="I433" s="1">
        <v>0.17530000000000001</v>
      </c>
      <c r="J433" s="1">
        <v>0.13869999999999999</v>
      </c>
      <c r="K433" s="1">
        <v>0.18790000000000001</v>
      </c>
      <c r="L433" s="1">
        <v>0.1525</v>
      </c>
      <c r="M433" s="1">
        <v>0.3029</v>
      </c>
      <c r="N433" s="1">
        <v>0.23480000000000001</v>
      </c>
      <c r="O433" s="1">
        <v>0.1789</v>
      </c>
      <c r="P433" s="1">
        <v>0.1303</v>
      </c>
      <c r="Q433" s="1">
        <v>6.7530000000000007E-2</v>
      </c>
      <c r="R433" s="1">
        <v>0.11550000000000001</v>
      </c>
      <c r="S433" s="1">
        <v>0.16880000000000001</v>
      </c>
      <c r="T433" s="1">
        <v>0.21279999999999999</v>
      </c>
      <c r="U433" s="1">
        <v>0.2266</v>
      </c>
    </row>
    <row r="434" spans="1:21">
      <c r="A434" s="1" t="s">
        <v>2277</v>
      </c>
      <c r="B434" s="2">
        <v>13072</v>
      </c>
      <c r="C434" s="4">
        <v>1935.7885010266941</v>
      </c>
      <c r="D434" s="1">
        <v>0.20119999999999999</v>
      </c>
      <c r="E434" s="1">
        <v>0.1192</v>
      </c>
      <c r="F434" s="1">
        <v>0.39610000000000001</v>
      </c>
      <c r="G434" s="1">
        <v>0.439</v>
      </c>
      <c r="H434" s="1">
        <v>0.31519999999999998</v>
      </c>
      <c r="I434" s="1">
        <v>0.16139999999999999</v>
      </c>
      <c r="J434" s="1">
        <v>0.16039999999999999</v>
      </c>
      <c r="K434" s="1">
        <v>0.20330000000000001</v>
      </c>
      <c r="L434" s="1">
        <v>0.16339999999999999</v>
      </c>
      <c r="M434" s="1">
        <v>0.33829999999999999</v>
      </c>
      <c r="N434" s="1">
        <v>0.3362</v>
      </c>
      <c r="O434" s="1">
        <v>0.18229999999999999</v>
      </c>
      <c r="P434" s="1">
        <v>0.1069</v>
      </c>
      <c r="Q434" s="1">
        <v>6.3259999999999997E-2</v>
      </c>
      <c r="R434" s="1">
        <v>0.1003</v>
      </c>
      <c r="S434" s="1">
        <v>0.1076</v>
      </c>
      <c r="T434" s="1">
        <v>0.1012</v>
      </c>
      <c r="U434" s="1">
        <v>0.11899999999999999</v>
      </c>
    </row>
    <row r="435" spans="1:21">
      <c r="A435" s="1" t="s">
        <v>2276</v>
      </c>
      <c r="B435" s="2">
        <v>13102</v>
      </c>
      <c r="C435" s="4">
        <v>1935.8706365503081</v>
      </c>
      <c r="D435" s="1">
        <v>0.52459999999999996</v>
      </c>
      <c r="E435" s="1">
        <v>0.33900000000000002</v>
      </c>
      <c r="F435" s="1">
        <v>0.69779999999999998</v>
      </c>
      <c r="G435" s="1">
        <v>0.67989999999999995</v>
      </c>
      <c r="H435" s="1">
        <v>0.4103</v>
      </c>
      <c r="I435" s="1">
        <v>0.45479999999999998</v>
      </c>
      <c r="J435" s="1">
        <v>0.41049999999999998</v>
      </c>
      <c r="K435" s="1">
        <v>0.41520000000000001</v>
      </c>
      <c r="L435" s="1">
        <v>0.30930000000000002</v>
      </c>
      <c r="M435" s="1">
        <v>0.67620000000000002</v>
      </c>
      <c r="N435" s="1">
        <v>0.69389999999999996</v>
      </c>
      <c r="O435" s="1">
        <v>0.30580000000000002</v>
      </c>
      <c r="P435" s="1">
        <v>0.30470000000000003</v>
      </c>
      <c r="Q435" s="1">
        <v>0.1615</v>
      </c>
      <c r="R435" s="1">
        <v>0.2361</v>
      </c>
      <c r="S435" s="1">
        <v>0.28920000000000001</v>
      </c>
      <c r="T435" s="1">
        <v>0.1691</v>
      </c>
      <c r="U435" s="1">
        <v>0.23039999999999999</v>
      </c>
    </row>
    <row r="436" spans="1:21">
      <c r="A436" s="1" t="s">
        <v>2275</v>
      </c>
      <c r="B436" s="2">
        <v>13133</v>
      </c>
      <c r="C436" s="4">
        <v>1935.9555099247091</v>
      </c>
      <c r="D436" s="1">
        <v>0.75180000000000002</v>
      </c>
      <c r="E436" s="1">
        <v>0.66449999999999998</v>
      </c>
      <c r="F436" s="1">
        <v>0.56869999999999998</v>
      </c>
      <c r="G436" s="1">
        <v>0.69179999999999997</v>
      </c>
      <c r="H436" s="1">
        <v>0.38129999999999997</v>
      </c>
      <c r="I436" s="1">
        <v>0.34310000000000002</v>
      </c>
      <c r="J436" s="1">
        <v>0.3538</v>
      </c>
      <c r="K436" s="1">
        <v>0.44290000000000002</v>
      </c>
      <c r="L436" s="1">
        <v>0.2152</v>
      </c>
      <c r="M436" s="1">
        <v>0.59589999999999999</v>
      </c>
      <c r="N436" s="1">
        <v>0.52200000000000002</v>
      </c>
      <c r="O436" s="1">
        <v>0.33289999999999997</v>
      </c>
      <c r="P436" s="1">
        <v>0.35110000000000002</v>
      </c>
      <c r="Q436" s="1">
        <v>0.27950000000000003</v>
      </c>
      <c r="R436" s="1">
        <v>0.30209999999999998</v>
      </c>
      <c r="S436" s="1">
        <v>0.29880000000000001</v>
      </c>
      <c r="T436" s="1">
        <v>0.31950000000000001</v>
      </c>
      <c r="U436" s="1">
        <v>0.3775</v>
      </c>
    </row>
    <row r="437" spans="1:21">
      <c r="A437" s="1" t="s">
        <v>2274</v>
      </c>
      <c r="B437" s="2">
        <v>13164</v>
      </c>
      <c r="C437" s="4">
        <v>1936.041067761807</v>
      </c>
      <c r="D437" s="1">
        <v>0.40100000000000002</v>
      </c>
      <c r="E437" s="1">
        <v>0.53939999999999999</v>
      </c>
      <c r="F437" s="1">
        <v>0.22370000000000001</v>
      </c>
      <c r="G437" s="1">
        <v>0.24030000000000001</v>
      </c>
      <c r="H437" s="1">
        <v>6.837E-2</v>
      </c>
      <c r="I437" s="1">
        <v>6.7879999999999996E-2</v>
      </c>
      <c r="J437" s="1">
        <v>4.3450000000000003E-2</v>
      </c>
      <c r="K437" s="1">
        <v>0.10630000000000001</v>
      </c>
      <c r="L437" s="1">
        <v>7.3660000000000003E-2</v>
      </c>
      <c r="M437" s="1">
        <v>0.24340000000000001</v>
      </c>
      <c r="N437" s="1">
        <v>0.26529999999999998</v>
      </c>
      <c r="O437" s="1">
        <v>5.5019999999999999E-2</v>
      </c>
      <c r="P437" s="1">
        <v>4.2590000000000003E-2</v>
      </c>
      <c r="Q437" s="1">
        <v>4.206E-2</v>
      </c>
      <c r="R437" s="1">
        <v>5.1029999999999999E-2</v>
      </c>
      <c r="S437" s="1">
        <v>2.811E-2</v>
      </c>
      <c r="T437" s="1">
        <v>6.454E-2</v>
      </c>
      <c r="U437" s="1">
        <v>3.2739999999999998E-2</v>
      </c>
    </row>
    <row r="438" spans="1:21">
      <c r="A438" s="1" t="s">
        <v>2273</v>
      </c>
      <c r="B438" s="2">
        <v>13194</v>
      </c>
      <c r="C438" s="4">
        <v>1936.1232032854209</v>
      </c>
      <c r="D438" s="1">
        <v>-2.5049999999999999E-2</v>
      </c>
      <c r="E438" s="1">
        <v>9.8769999999999997E-2</v>
      </c>
      <c r="F438" s="1">
        <v>-1.014E-2</v>
      </c>
      <c r="G438" s="1">
        <v>1.4659999999999999E-2</v>
      </c>
      <c r="H438" s="1">
        <v>-0.1149</v>
      </c>
      <c r="I438" s="1">
        <v>-8.9910000000000004E-2</v>
      </c>
      <c r="J438" s="1">
        <v>-0.121</v>
      </c>
      <c r="K438" s="1">
        <v>-0.1469</v>
      </c>
      <c r="L438" s="1">
        <v>-7.3459999999999998E-2</v>
      </c>
      <c r="M438" s="1">
        <v>9.1520000000000004E-3</v>
      </c>
      <c r="N438" s="1">
        <v>2.4369999999999999E-2</v>
      </c>
      <c r="O438" s="1">
        <v>-0.1434</v>
      </c>
      <c r="P438" s="1">
        <v>-8.1629999999999994E-2</v>
      </c>
      <c r="Q438" s="1">
        <v>-6.5500000000000003E-2</v>
      </c>
      <c r="R438" s="1">
        <v>-6.5740000000000007E-2</v>
      </c>
      <c r="S438" s="1">
        <v>-5.2249999999999998E-2</v>
      </c>
      <c r="T438" s="1">
        <v>-2.4309999999999998E-2</v>
      </c>
      <c r="U438" s="1">
        <v>-2.0559999999999998E-2</v>
      </c>
    </row>
    <row r="439" spans="1:21">
      <c r="A439" s="1" t="s">
        <v>2272</v>
      </c>
      <c r="B439" s="2">
        <v>13224</v>
      </c>
      <c r="C439" s="4">
        <v>1936.2053388090349</v>
      </c>
      <c r="D439" s="1">
        <v>-2.443E-2</v>
      </c>
      <c r="E439" s="1">
        <v>2.6189999999999998E-3</v>
      </c>
      <c r="F439" s="1">
        <v>-1.2019999999999999E-2</v>
      </c>
      <c r="G439" s="1">
        <v>-2.614E-2</v>
      </c>
      <c r="H439" s="1">
        <v>-8.5970000000000005E-2</v>
      </c>
      <c r="I439" s="1">
        <v>-2.3040000000000001E-2</v>
      </c>
      <c r="J439" s="1">
        <v>-2.1309999999999999E-2</v>
      </c>
      <c r="K439" s="1">
        <v>-0.1144</v>
      </c>
      <c r="L439" s="1">
        <v>-6.8529999999999997E-3</v>
      </c>
      <c r="M439" s="1">
        <v>3.0980000000000001E-2</v>
      </c>
      <c r="N439" s="1">
        <v>3.4950000000000002E-2</v>
      </c>
      <c r="O439" s="1">
        <v>-9.0630000000000002E-2</v>
      </c>
      <c r="P439" s="1">
        <v>-2.8039999999999999E-2</v>
      </c>
      <c r="Q439" s="1">
        <v>-1.554E-2</v>
      </c>
      <c r="R439" s="1">
        <v>-3.2530000000000003E-2</v>
      </c>
      <c r="S439" s="1">
        <v>-1.481E-2</v>
      </c>
      <c r="T439" s="1">
        <v>-1.226E-2</v>
      </c>
      <c r="U439" s="1">
        <v>9.5219999999999992E-3</v>
      </c>
    </row>
    <row r="440" spans="1:21">
      <c r="A440" s="1" t="s">
        <v>2271</v>
      </c>
      <c r="B440" s="2">
        <v>13254</v>
      </c>
      <c r="C440" s="4">
        <v>1936.2874743326488</v>
      </c>
      <c r="D440" s="1">
        <v>2.4150000000000001E-2</v>
      </c>
      <c r="E440" s="1">
        <v>2.46E-2</v>
      </c>
      <c r="F440" s="1">
        <v>3.8460000000000001E-2</v>
      </c>
      <c r="G440" s="1">
        <v>1.506E-2</v>
      </c>
      <c r="H440" s="1">
        <v>-1.2710000000000001E-2</v>
      </c>
      <c r="I440" s="1">
        <v>9.5239999999999995E-3</v>
      </c>
      <c r="J440" s="1">
        <v>-2.1930000000000001E-3</v>
      </c>
      <c r="K440" s="1">
        <v>-2.494E-2</v>
      </c>
      <c r="L440" s="1">
        <v>1.341E-2</v>
      </c>
      <c r="M440" s="1">
        <v>9.4219999999999998E-2</v>
      </c>
      <c r="N440" s="1">
        <v>9.6460000000000004E-2</v>
      </c>
      <c r="O440" s="1">
        <v>-3.3730000000000003E-2</v>
      </c>
      <c r="P440" s="1">
        <v>-1.051E-2</v>
      </c>
      <c r="Q440" s="1">
        <v>-6.7169999999999999E-3</v>
      </c>
      <c r="R440" s="1">
        <v>-1.0489999999999999E-2</v>
      </c>
      <c r="S440" s="1">
        <v>-4.4479999999999997E-3</v>
      </c>
      <c r="T440" s="1">
        <v>-3.026E-3</v>
      </c>
      <c r="U440" s="1">
        <v>1.1670000000000001E-3</v>
      </c>
    </row>
    <row r="441" spans="1:21">
      <c r="A441" s="1" t="s">
        <v>2270</v>
      </c>
      <c r="B441" s="2">
        <v>13285</v>
      </c>
      <c r="C441" s="4">
        <v>1936.37234770705</v>
      </c>
      <c r="D441" s="1">
        <v>4.8169999999999998E-2</v>
      </c>
      <c r="E441" s="1">
        <v>3.6159999999999998E-2</v>
      </c>
      <c r="F441" s="1">
        <v>5.2900000000000003E-2</v>
      </c>
      <c r="G441" s="1">
        <v>3.3930000000000002E-2</v>
      </c>
      <c r="H441" s="1">
        <v>4.6020000000000002E-3</v>
      </c>
      <c r="I441" s="1">
        <v>2.334E-2</v>
      </c>
      <c r="J441" s="1">
        <v>1.6200000000000001E-4</v>
      </c>
      <c r="K441" s="1">
        <v>-7.803E-3</v>
      </c>
      <c r="L441" s="1">
        <v>1.5089999999999999E-2</v>
      </c>
      <c r="M441" s="1">
        <v>0.1263</v>
      </c>
      <c r="N441" s="1">
        <v>0.12839999999999999</v>
      </c>
      <c r="O441" s="1">
        <v>-1.2330000000000001E-2</v>
      </c>
      <c r="P441" s="1">
        <v>-3.9399999999999999E-3</v>
      </c>
      <c r="Q441" s="1">
        <v>-5.385E-3</v>
      </c>
      <c r="R441" s="1">
        <v>-4.0569999999999998E-3</v>
      </c>
      <c r="S441" s="1">
        <v>-3.0709999999999999E-3</v>
      </c>
      <c r="T441" s="1">
        <v>1.072E-2</v>
      </c>
      <c r="U441" s="1">
        <v>1.142E-3</v>
      </c>
    </row>
    <row r="442" spans="1:21">
      <c r="A442" s="1" t="s">
        <v>2269</v>
      </c>
      <c r="B442" s="2">
        <v>13315</v>
      </c>
      <c r="C442" s="4">
        <v>1936.454483230664</v>
      </c>
      <c r="D442" s="1">
        <v>3.56E-2</v>
      </c>
      <c r="E442" s="1">
        <v>2.598E-2</v>
      </c>
      <c r="F442" s="1">
        <v>2.0160000000000001E-2</v>
      </c>
      <c r="G442" s="1">
        <v>6.071E-3</v>
      </c>
      <c r="H442" s="1">
        <v>6.9239999999999996E-3</v>
      </c>
      <c r="I442" s="1">
        <v>3.3300000000000003E-2</v>
      </c>
      <c r="J442" s="1">
        <v>2.5180000000000001E-2</v>
      </c>
      <c r="K442" s="1">
        <v>8.9079999999999993E-3</v>
      </c>
      <c r="L442" s="1">
        <v>3.9370000000000002E-2</v>
      </c>
      <c r="M442" s="1">
        <v>6.6979999999999998E-2</v>
      </c>
      <c r="N442" s="1">
        <v>0.13539999999999999</v>
      </c>
      <c r="O442" s="1">
        <v>2.3539999999999998E-2</v>
      </c>
      <c r="P442" s="1">
        <v>4.4089999999999997E-2</v>
      </c>
      <c r="Q442" s="1">
        <v>3.5830000000000001E-2</v>
      </c>
      <c r="R442" s="1">
        <v>3.7240000000000002E-2</v>
      </c>
      <c r="S442" s="1">
        <v>3.2939999999999997E-2</v>
      </c>
      <c r="T442" s="1">
        <v>4.4490000000000002E-2</v>
      </c>
      <c r="U442" s="1">
        <v>2.988E-2</v>
      </c>
    </row>
    <row r="443" spans="1:21">
      <c r="A443" s="1" t="s">
        <v>2268</v>
      </c>
      <c r="B443" s="2">
        <v>13346</v>
      </c>
      <c r="C443" s="4">
        <v>1936.539356605065</v>
      </c>
      <c r="D443" s="1">
        <v>4.9360000000000001E-2</v>
      </c>
      <c r="E443" s="1">
        <v>3.5159999999999997E-2</v>
      </c>
      <c r="F443" s="1">
        <v>7.0050000000000001E-2</v>
      </c>
      <c r="G443" s="1">
        <v>4.8030000000000003E-2</v>
      </c>
      <c r="H443" s="1">
        <v>8.0649999999999999E-2</v>
      </c>
      <c r="I443" s="1">
        <v>8.7980000000000003E-2</v>
      </c>
      <c r="J443" s="1">
        <v>0.12479999999999999</v>
      </c>
      <c r="K443" s="1">
        <v>8.5050000000000001E-2</v>
      </c>
      <c r="L443" s="1">
        <v>0.16650000000000001</v>
      </c>
      <c r="M443" s="1">
        <v>0.13650000000000001</v>
      </c>
      <c r="N443" s="1">
        <v>0.2326</v>
      </c>
      <c r="O443" s="1">
        <v>8.9120000000000005E-2</v>
      </c>
      <c r="P443" s="1">
        <v>0.1104</v>
      </c>
      <c r="Q443" s="1">
        <v>9.443E-2</v>
      </c>
      <c r="R443" s="1">
        <v>8.8179999999999994E-2</v>
      </c>
      <c r="S443" s="1">
        <v>0.15359999999999999</v>
      </c>
      <c r="T443" s="1">
        <v>0.156</v>
      </c>
      <c r="U443" s="1">
        <v>0.1668</v>
      </c>
    </row>
    <row r="444" spans="1:21">
      <c r="A444" s="1" t="s">
        <v>2267</v>
      </c>
      <c r="B444" s="2">
        <v>13377</v>
      </c>
      <c r="C444" s="4">
        <v>1936.624229979466</v>
      </c>
      <c r="D444" s="1">
        <v>2.0799999999999999E-2</v>
      </c>
      <c r="E444" s="1">
        <v>5.5250000000000004E-3</v>
      </c>
      <c r="F444" s="1">
        <v>8.6190000000000003E-2</v>
      </c>
      <c r="G444" s="1">
        <v>4.9450000000000001E-2</v>
      </c>
      <c r="H444" s="1">
        <v>0.1153</v>
      </c>
      <c r="I444" s="1">
        <v>9.1060000000000002E-2</v>
      </c>
      <c r="J444" s="1">
        <v>0.18329999999999999</v>
      </c>
      <c r="K444" s="1">
        <v>9.579E-2</v>
      </c>
      <c r="L444" s="1">
        <v>0.3256</v>
      </c>
      <c r="M444" s="1">
        <v>0.20630000000000001</v>
      </c>
      <c r="N444" s="1">
        <v>0.39929999999999999</v>
      </c>
      <c r="O444" s="1">
        <v>0.1113</v>
      </c>
      <c r="P444" s="1">
        <v>0.13550000000000001</v>
      </c>
      <c r="Q444" s="1">
        <v>8.9260000000000006E-2</v>
      </c>
      <c r="R444" s="1">
        <v>9.3340000000000006E-2</v>
      </c>
      <c r="S444" s="1">
        <v>0.28899999999999998</v>
      </c>
      <c r="T444" s="1">
        <v>0.27250000000000002</v>
      </c>
      <c r="U444" s="1">
        <v>0.34079999999999999</v>
      </c>
    </row>
    <row r="445" spans="1:21">
      <c r="A445" s="1" t="s">
        <v>2266</v>
      </c>
      <c r="B445" s="2">
        <v>13407</v>
      </c>
      <c r="C445" s="4">
        <v>1936.7063655030802</v>
      </c>
      <c r="D445" s="1">
        <v>9.3579999999999997E-2</v>
      </c>
      <c r="E445" s="1">
        <v>3.5119999999999998E-2</v>
      </c>
      <c r="F445" s="1">
        <v>0.27650000000000002</v>
      </c>
      <c r="G445" s="1">
        <v>0.27660000000000001</v>
      </c>
      <c r="H445" s="1">
        <v>0.29649999999999999</v>
      </c>
      <c r="I445" s="1">
        <v>0.2261</v>
      </c>
      <c r="J445" s="1">
        <v>0.19350000000000001</v>
      </c>
      <c r="K445" s="1">
        <v>0.24690000000000001</v>
      </c>
      <c r="L445" s="1">
        <v>0.15970000000000001</v>
      </c>
      <c r="M445" s="1">
        <v>0.38440000000000002</v>
      </c>
      <c r="N445" s="1">
        <v>0.31159999999999999</v>
      </c>
      <c r="O445" s="1">
        <v>0.1862</v>
      </c>
      <c r="P445" s="1">
        <v>0.1085</v>
      </c>
      <c r="Q445" s="1">
        <v>5.568E-2</v>
      </c>
      <c r="R445" s="1">
        <v>6.8729999999999999E-2</v>
      </c>
      <c r="S445" s="1">
        <v>0.1966</v>
      </c>
      <c r="T445" s="1">
        <v>0.18129999999999999</v>
      </c>
      <c r="U445" s="1">
        <v>0.1686</v>
      </c>
    </row>
    <row r="446" spans="1:21">
      <c r="A446" s="1" t="s">
        <v>2265</v>
      </c>
      <c r="B446" s="2">
        <v>13438</v>
      </c>
      <c r="C446" s="4">
        <v>1936.7912388774812</v>
      </c>
      <c r="D446" s="1">
        <v>0.24160000000000001</v>
      </c>
      <c r="E446" s="1">
        <v>8.5360000000000005E-2</v>
      </c>
      <c r="F446" s="1">
        <v>0.48959999999999998</v>
      </c>
      <c r="G446" s="1">
        <v>0.48709999999999998</v>
      </c>
      <c r="H446" s="1">
        <v>0.2681</v>
      </c>
      <c r="I446" s="1">
        <v>0.25469999999999998</v>
      </c>
      <c r="J446" s="1">
        <v>0.20469999999999999</v>
      </c>
      <c r="K446" s="1">
        <v>0.21</v>
      </c>
      <c r="L446" s="1">
        <v>0.1293</v>
      </c>
      <c r="M446" s="1">
        <v>0.50160000000000005</v>
      </c>
      <c r="N446" s="1">
        <v>0.32500000000000001</v>
      </c>
      <c r="O446" s="1">
        <v>0.1555</v>
      </c>
      <c r="P446" s="1">
        <v>0.107</v>
      </c>
      <c r="Q446" s="1">
        <v>5.5010000000000003E-2</v>
      </c>
      <c r="R446" s="1">
        <v>6.1960000000000001E-2</v>
      </c>
      <c r="S446" s="1">
        <v>0.1293</v>
      </c>
      <c r="T446" s="1">
        <v>0.1618</v>
      </c>
      <c r="U446" s="1">
        <v>0.26750000000000002</v>
      </c>
    </row>
    <row r="447" spans="1:21">
      <c r="A447" s="1" t="s">
        <v>2264</v>
      </c>
      <c r="B447" s="2">
        <v>13468</v>
      </c>
      <c r="C447" s="4">
        <v>1936.8733744010951</v>
      </c>
      <c r="D447" s="1">
        <v>0.53069999999999995</v>
      </c>
      <c r="E447" s="1">
        <v>0.33910000000000001</v>
      </c>
      <c r="F447" s="1">
        <v>0.61919999999999997</v>
      </c>
      <c r="G447" s="1">
        <v>0.67689999999999995</v>
      </c>
      <c r="H447" s="1">
        <v>0.32019999999999998</v>
      </c>
      <c r="I447" s="1">
        <v>0.36580000000000001</v>
      </c>
      <c r="J447" s="1">
        <v>0.24260000000000001</v>
      </c>
      <c r="K447" s="1">
        <v>0.36159999999999998</v>
      </c>
      <c r="L447" s="1">
        <v>0.14480000000000001</v>
      </c>
      <c r="M447" s="1">
        <v>0.40600000000000003</v>
      </c>
      <c r="N447" s="1">
        <v>0.36149999999999999</v>
      </c>
      <c r="O447" s="1">
        <v>0.2475</v>
      </c>
      <c r="P447" s="1">
        <v>0.25840000000000002</v>
      </c>
      <c r="Q447" s="1">
        <v>0.17469999999999999</v>
      </c>
      <c r="R447" s="1">
        <v>0.2344</v>
      </c>
      <c r="S447" s="1">
        <v>0.18459999999999999</v>
      </c>
      <c r="T447" s="1">
        <v>0.18690000000000001</v>
      </c>
      <c r="U447" s="1">
        <v>0.2137</v>
      </c>
    </row>
    <row r="448" spans="1:21">
      <c r="A448" s="1" t="s">
        <v>2263</v>
      </c>
      <c r="B448" s="2">
        <v>13499</v>
      </c>
      <c r="C448" s="4">
        <v>1936.9582477754961</v>
      </c>
      <c r="D448" s="1">
        <v>0.53590000000000004</v>
      </c>
      <c r="E448" s="1">
        <v>0.4163</v>
      </c>
      <c r="F448" s="1">
        <v>0.4284</v>
      </c>
      <c r="G448" s="1">
        <v>0.43880000000000002</v>
      </c>
      <c r="H448" s="1">
        <v>0.22109999999999999</v>
      </c>
      <c r="I448" s="1">
        <v>0.1958</v>
      </c>
      <c r="J448" s="1">
        <v>0.22700000000000001</v>
      </c>
      <c r="K448" s="1">
        <v>0.31590000000000001</v>
      </c>
      <c r="L448" s="1">
        <v>0.20419999999999999</v>
      </c>
      <c r="M448" s="1">
        <v>0.28560000000000002</v>
      </c>
      <c r="N448" s="1">
        <v>0.23280000000000001</v>
      </c>
      <c r="O448" s="1">
        <v>0.28349999999999997</v>
      </c>
      <c r="P448" s="1">
        <v>0.2712</v>
      </c>
      <c r="Q448" s="1">
        <v>0.2989</v>
      </c>
      <c r="R448" s="1">
        <v>0.24970000000000001</v>
      </c>
      <c r="S448" s="1">
        <v>0.2177</v>
      </c>
      <c r="T448" s="1">
        <v>0.26119999999999999</v>
      </c>
      <c r="U448" s="1">
        <v>0.2626</v>
      </c>
    </row>
    <row r="449" spans="1:21">
      <c r="A449" s="1" t="s">
        <v>2262</v>
      </c>
      <c r="B449" s="2">
        <v>13530</v>
      </c>
      <c r="C449" s="4">
        <v>1937.041067761807</v>
      </c>
      <c r="D449" s="1">
        <v>0.26019999999999999</v>
      </c>
      <c r="E449" s="1">
        <v>0.2099</v>
      </c>
      <c r="F449" s="1">
        <v>0.21740000000000001</v>
      </c>
      <c r="G449" s="1">
        <v>0.23150000000000001</v>
      </c>
      <c r="H449" s="1">
        <v>0.12280000000000001</v>
      </c>
      <c r="I449" s="1">
        <v>8.6040000000000005E-2</v>
      </c>
      <c r="J449" s="1">
        <v>8.5999999999999993E-2</v>
      </c>
      <c r="K449" s="1">
        <v>0.1308</v>
      </c>
      <c r="L449" s="1">
        <v>8.5370000000000001E-2</v>
      </c>
      <c r="M449" s="1">
        <v>0.21390000000000001</v>
      </c>
      <c r="N449" s="1">
        <v>0.1094</v>
      </c>
      <c r="O449" s="1">
        <v>6.0170000000000001E-2</v>
      </c>
      <c r="P449" s="1">
        <v>1.559E-2</v>
      </c>
      <c r="Q449" s="1">
        <v>6.7530000000000007E-2</v>
      </c>
      <c r="R449" s="1">
        <v>2.1510000000000001E-2</v>
      </c>
      <c r="S449" s="1">
        <v>6.4990000000000006E-2</v>
      </c>
      <c r="T449" s="1">
        <v>0.10879999999999999</v>
      </c>
      <c r="U449" s="1">
        <v>8.0369999999999997E-2</v>
      </c>
    </row>
    <row r="450" spans="1:21">
      <c r="A450" s="1" t="s">
        <v>2261</v>
      </c>
      <c r="B450" s="2">
        <v>13559</v>
      </c>
      <c r="C450" s="4">
        <v>1937.1204654346338</v>
      </c>
      <c r="D450" s="1">
        <v>-2.222E-2</v>
      </c>
      <c r="E450" s="1">
        <v>-3.8339999999999999E-2</v>
      </c>
      <c r="F450" s="1">
        <v>-3.2370000000000003E-2</v>
      </c>
      <c r="G450" s="1">
        <v>-1.6719999999999999E-2</v>
      </c>
      <c r="H450" s="1">
        <v>-0.105</v>
      </c>
      <c r="I450" s="1">
        <v>-0.1149</v>
      </c>
      <c r="J450" s="1">
        <v>-9.0190000000000006E-2</v>
      </c>
      <c r="K450" s="1">
        <v>-0.12870000000000001</v>
      </c>
      <c r="L450" s="1">
        <v>-5.8840000000000003E-2</v>
      </c>
      <c r="M450" s="1">
        <v>3.9839999999999997E-3</v>
      </c>
      <c r="N450" s="1">
        <v>-3.6020000000000003E-2</v>
      </c>
      <c r="O450" s="1">
        <v>-0.1825</v>
      </c>
      <c r="P450" s="1">
        <v>-0.1333</v>
      </c>
      <c r="Q450" s="1">
        <v>-5.3969999999999997E-2</v>
      </c>
      <c r="R450" s="1">
        <v>-0.1172</v>
      </c>
      <c r="S450" s="1">
        <v>-6.3479999999999995E-2</v>
      </c>
      <c r="T450" s="1">
        <v>-8.0610000000000005E-3</v>
      </c>
      <c r="U450" s="1">
        <v>-4.2369999999999998E-2</v>
      </c>
    </row>
    <row r="451" spans="1:21">
      <c r="A451" s="1" t="s">
        <v>2260</v>
      </c>
      <c r="B451" s="2">
        <v>13589</v>
      </c>
      <c r="C451" s="4">
        <v>1937.2026009582478</v>
      </c>
      <c r="D451" s="1">
        <v>-8.6389999999999995E-2</v>
      </c>
      <c r="E451" s="1">
        <v>-0.13389999999999999</v>
      </c>
      <c r="F451" s="1">
        <v>-1.4279999999999999E-2</v>
      </c>
      <c r="G451" s="1">
        <v>-3.9669999999999997E-2</v>
      </c>
      <c r="H451" s="1">
        <v>-8.0449999999999994E-2</v>
      </c>
      <c r="I451" s="1">
        <v>-3.7420000000000002E-2</v>
      </c>
      <c r="J451" s="1">
        <v>-4.3830000000000001E-2</v>
      </c>
      <c r="K451" s="1">
        <v>-0.122</v>
      </c>
      <c r="L451" s="1">
        <v>-1.9789999999999999E-2</v>
      </c>
      <c r="M451" s="1">
        <v>1.0829999999999999E-2</v>
      </c>
      <c r="N451" s="1">
        <v>-6.5729999999999998E-3</v>
      </c>
      <c r="O451" s="1">
        <v>-0.14330000000000001</v>
      </c>
      <c r="P451" s="1">
        <v>-6.3469999999999999E-2</v>
      </c>
      <c r="Q451" s="1">
        <v>-9.7929999999999996E-3</v>
      </c>
      <c r="R451" s="1">
        <v>-5.8009999999999999E-2</v>
      </c>
      <c r="S451" s="1">
        <v>-2.6460000000000001E-2</v>
      </c>
      <c r="T451" s="1">
        <v>2.7689999999999999E-2</v>
      </c>
      <c r="U451" s="1">
        <v>-2.7179999999999999E-3</v>
      </c>
    </row>
    <row r="452" spans="1:21">
      <c r="A452" s="1" t="s">
        <v>2259</v>
      </c>
      <c r="B452" s="2">
        <v>13619</v>
      </c>
      <c r="C452" s="4">
        <v>1937.2847364818617</v>
      </c>
      <c r="D452" s="1">
        <v>1.119E-2</v>
      </c>
      <c r="E452" s="1">
        <v>-4.6889999999999996E-3</v>
      </c>
      <c r="F452" s="1">
        <v>7.1569999999999995E-2</v>
      </c>
      <c r="G452" s="1">
        <v>1.349E-2</v>
      </c>
      <c r="H452" s="1">
        <v>-1.9779999999999999E-2</v>
      </c>
      <c r="I452" s="1">
        <v>2.0720000000000001E-3</v>
      </c>
      <c r="J452" s="1">
        <v>-4.9979999999999998E-3</v>
      </c>
      <c r="K452" s="1">
        <v>-4.4040000000000003E-2</v>
      </c>
      <c r="L452" s="1">
        <v>4.3090000000000003E-3</v>
      </c>
      <c r="M452" s="1">
        <v>9.4289999999999999E-2</v>
      </c>
      <c r="N452" s="1">
        <v>4.5839999999999999E-2</v>
      </c>
      <c r="O452" s="1">
        <v>-3.6819999999999999E-2</v>
      </c>
      <c r="P452" s="1">
        <v>-1.9800000000000002E-2</v>
      </c>
      <c r="Q452" s="1">
        <v>1.206E-2</v>
      </c>
      <c r="R452" s="1">
        <v>-2.102E-2</v>
      </c>
      <c r="S452" s="1">
        <v>4.0730000000000002E-3</v>
      </c>
      <c r="T452" s="1">
        <v>6.123E-2</v>
      </c>
      <c r="U452" s="1">
        <v>1.9140000000000001E-2</v>
      </c>
    </row>
    <row r="453" spans="1:21">
      <c r="A453" s="1" t="s">
        <v>2258</v>
      </c>
      <c r="B453" s="2">
        <v>13650</v>
      </c>
      <c r="C453" s="4">
        <v>1937.3696098562627</v>
      </c>
      <c r="D453" s="1">
        <v>3.1949999999999999E-2</v>
      </c>
      <c r="E453" s="1">
        <v>1.068E-2</v>
      </c>
      <c r="F453" s="1">
        <v>6.9779999999999995E-2</v>
      </c>
      <c r="G453" s="1">
        <v>1.7049999999999999E-2</v>
      </c>
      <c r="H453" s="1">
        <v>4.4099999999999999E-3</v>
      </c>
      <c r="I453" s="1">
        <v>1.669E-2</v>
      </c>
      <c r="J453" s="1">
        <v>-1.0859999999999999E-3</v>
      </c>
      <c r="K453" s="1">
        <v>-7.9609999999999993E-3</v>
      </c>
      <c r="L453" s="1">
        <v>4.7270000000000003E-3</v>
      </c>
      <c r="M453" s="1">
        <v>0.15989999999999999</v>
      </c>
      <c r="N453" s="1">
        <v>6.7720000000000002E-2</v>
      </c>
      <c r="O453" s="1">
        <v>-1.371E-2</v>
      </c>
      <c r="P453" s="1">
        <v>-8.4480000000000006E-3</v>
      </c>
      <c r="Q453" s="1">
        <v>2.1739999999999999E-2</v>
      </c>
      <c r="R453" s="1">
        <v>-1.256E-2</v>
      </c>
      <c r="S453" s="1">
        <v>3.4099999999999998E-3</v>
      </c>
      <c r="T453" s="1">
        <v>6.3630000000000006E-2</v>
      </c>
      <c r="U453" s="1">
        <v>3.2590000000000001E-2</v>
      </c>
    </row>
    <row r="454" spans="1:21">
      <c r="A454" s="1" t="s">
        <v>2257</v>
      </c>
      <c r="B454" s="2">
        <v>13680</v>
      </c>
      <c r="C454" s="4">
        <v>1937.4517453798767</v>
      </c>
      <c r="D454" s="1">
        <v>4.2929999999999999E-3</v>
      </c>
      <c r="E454" s="1">
        <v>-6.5110000000000005E-5</v>
      </c>
      <c r="F454" s="1">
        <v>2.4070000000000001E-2</v>
      </c>
      <c r="G454" s="1">
        <v>5.5030000000000001E-3</v>
      </c>
      <c r="H454" s="1">
        <v>8.1460000000000005E-3</v>
      </c>
      <c r="I454" s="1">
        <v>2.1770000000000001E-2</v>
      </c>
      <c r="J454" s="1">
        <v>2.2679999999999999E-2</v>
      </c>
      <c r="K454" s="1">
        <v>7.9839999999999998E-3</v>
      </c>
      <c r="L454" s="1">
        <v>2.4400000000000002E-2</v>
      </c>
      <c r="M454" s="1">
        <v>3.6459999999999999E-2</v>
      </c>
      <c r="N454" s="1">
        <v>4.478E-2</v>
      </c>
      <c r="O454" s="1">
        <v>2.0719999999999999E-2</v>
      </c>
      <c r="P454" s="1">
        <v>0.03</v>
      </c>
      <c r="Q454" s="1">
        <v>3.4259999999999999E-2</v>
      </c>
      <c r="R454" s="1">
        <v>1.387E-2</v>
      </c>
      <c r="S454" s="1">
        <v>3.04E-2</v>
      </c>
      <c r="T454" s="1">
        <v>9.5829999999999999E-2</v>
      </c>
      <c r="U454" s="1">
        <v>0.10440000000000001</v>
      </c>
    </row>
    <row r="455" spans="1:21">
      <c r="A455" s="1" t="s">
        <v>2256</v>
      </c>
      <c r="B455" s="2">
        <v>13711</v>
      </c>
      <c r="C455" s="4">
        <v>1937.5366187542779</v>
      </c>
      <c r="D455" s="1">
        <v>4.1119999999999997E-2</v>
      </c>
      <c r="E455" s="1">
        <v>8.3389999999999992E-3</v>
      </c>
      <c r="F455" s="1">
        <v>9.0859999999999996E-2</v>
      </c>
      <c r="G455" s="1">
        <v>5.5109999999999999E-2</v>
      </c>
      <c r="H455" s="1">
        <v>0.1159</v>
      </c>
      <c r="I455" s="1">
        <v>0.1487</v>
      </c>
      <c r="J455" s="1">
        <v>0.1045</v>
      </c>
      <c r="K455" s="1">
        <v>0.1135</v>
      </c>
      <c r="L455" s="1">
        <v>7.85E-2</v>
      </c>
      <c r="M455" s="1">
        <v>0.10920000000000001</v>
      </c>
      <c r="N455" s="1">
        <v>0.1263</v>
      </c>
      <c r="O455" s="1">
        <v>0.1128</v>
      </c>
      <c r="P455" s="1">
        <v>0.13200000000000001</v>
      </c>
      <c r="Q455" s="1">
        <v>5.9880000000000003E-2</v>
      </c>
      <c r="R455" s="1">
        <v>4.6730000000000001E-2</v>
      </c>
      <c r="S455" s="1">
        <v>9.776E-2</v>
      </c>
      <c r="T455" s="1">
        <v>0.10249999999999999</v>
      </c>
      <c r="U455" s="1">
        <v>9.1130000000000003E-2</v>
      </c>
    </row>
    <row r="456" spans="1:21">
      <c r="A456" s="1" t="s">
        <v>2255</v>
      </c>
      <c r="B456" s="2">
        <v>13742</v>
      </c>
      <c r="C456" s="4">
        <v>1937.6214921286789</v>
      </c>
      <c r="D456" s="1">
        <v>7.1760000000000004E-2</v>
      </c>
      <c r="E456" s="1">
        <v>1.001E-2</v>
      </c>
      <c r="F456" s="1">
        <v>0.1042</v>
      </c>
      <c r="G456" s="1">
        <v>6.5619999999999998E-2</v>
      </c>
      <c r="H456" s="1">
        <v>0.1515</v>
      </c>
      <c r="I456" s="1">
        <v>0.126</v>
      </c>
      <c r="J456" s="1">
        <v>0.1027</v>
      </c>
      <c r="K456" s="1">
        <v>0.11600000000000001</v>
      </c>
      <c r="L456" s="1">
        <v>6.4570000000000002E-2</v>
      </c>
      <c r="M456" s="1">
        <v>0.14699999999999999</v>
      </c>
      <c r="N456" s="1">
        <v>0.1522</v>
      </c>
      <c r="O456" s="1">
        <v>0.1137</v>
      </c>
      <c r="P456" s="1">
        <v>0.13439999999999999</v>
      </c>
      <c r="Q456" s="1">
        <v>3.7659999999999999E-2</v>
      </c>
      <c r="R456" s="1">
        <v>3.1820000000000001E-2</v>
      </c>
      <c r="S456" s="1">
        <v>0.10340000000000001</v>
      </c>
      <c r="T456" s="1">
        <v>9.9669999999999995E-2</v>
      </c>
      <c r="U456" s="1">
        <v>0.1361</v>
      </c>
    </row>
    <row r="457" spans="1:21">
      <c r="A457" s="1" t="s">
        <v>2254</v>
      </c>
      <c r="B457" s="2">
        <v>13772</v>
      </c>
      <c r="C457" s="4">
        <v>1937.7036276522929</v>
      </c>
      <c r="D457" s="1">
        <v>7.6819999999999999E-2</v>
      </c>
      <c r="E457" s="1">
        <v>4.24E-2</v>
      </c>
      <c r="F457" s="1">
        <v>0.2331</v>
      </c>
      <c r="G457" s="1">
        <v>0.1976</v>
      </c>
      <c r="H457" s="1">
        <v>0.2555</v>
      </c>
      <c r="I457" s="1">
        <v>0.20019999999999999</v>
      </c>
      <c r="J457" s="1">
        <v>0.1865</v>
      </c>
      <c r="K457" s="1">
        <v>0.2291</v>
      </c>
      <c r="L457" s="1">
        <v>0.13389999999999999</v>
      </c>
      <c r="M457" s="1">
        <v>0.30859999999999999</v>
      </c>
      <c r="N457" s="1">
        <v>0.31659999999999999</v>
      </c>
      <c r="O457" s="1">
        <v>0.18629999999999999</v>
      </c>
      <c r="P457" s="1">
        <v>9.3719999999999998E-2</v>
      </c>
      <c r="Q457" s="1">
        <v>2.716E-2</v>
      </c>
      <c r="R457" s="1">
        <v>2.1569999999999999E-2</v>
      </c>
      <c r="S457" s="1">
        <v>0.15629999999999999</v>
      </c>
      <c r="T457" s="1">
        <v>0.1133</v>
      </c>
      <c r="U457" s="1">
        <v>0.19789999999999999</v>
      </c>
    </row>
    <row r="458" spans="1:21">
      <c r="A458" s="1" t="s">
        <v>2253</v>
      </c>
      <c r="B458" s="2">
        <v>13803</v>
      </c>
      <c r="C458" s="4">
        <v>1937.7885010266941</v>
      </c>
      <c r="D458" s="1">
        <v>0.20469999999999999</v>
      </c>
      <c r="E458" s="1">
        <v>0.13789999999999999</v>
      </c>
      <c r="F458" s="1">
        <v>0.3523</v>
      </c>
      <c r="G458" s="1">
        <v>0.49459999999999998</v>
      </c>
      <c r="H458" s="1">
        <v>0.3387</v>
      </c>
      <c r="I458" s="1">
        <v>0.14810000000000001</v>
      </c>
      <c r="J458" s="1">
        <v>0.13350000000000001</v>
      </c>
      <c r="K458" s="1">
        <v>0.24210000000000001</v>
      </c>
      <c r="L458" s="1">
        <v>9.9330000000000002E-2</v>
      </c>
      <c r="M458" s="1">
        <v>0.38379999999999997</v>
      </c>
      <c r="N458" s="1">
        <v>0.26779999999999998</v>
      </c>
      <c r="O458" s="1">
        <v>0.1643</v>
      </c>
      <c r="P458" s="1">
        <v>8.3839999999999998E-2</v>
      </c>
      <c r="Q458" s="1">
        <v>4.589E-2</v>
      </c>
      <c r="R458" s="1">
        <v>6.3339999999999994E-2</v>
      </c>
      <c r="S458" s="1">
        <v>0.1048</v>
      </c>
      <c r="T458" s="1">
        <v>0.12559999999999999</v>
      </c>
      <c r="U458" s="1">
        <v>0.13469999999999999</v>
      </c>
    </row>
    <row r="459" spans="1:21">
      <c r="A459" s="1" t="s">
        <v>2252</v>
      </c>
      <c r="B459" s="2">
        <v>13833</v>
      </c>
      <c r="C459" s="4">
        <v>1937.8706365503081</v>
      </c>
      <c r="D459" s="1">
        <v>0.64549999999999996</v>
      </c>
      <c r="E459" s="1">
        <v>0.61729999999999996</v>
      </c>
      <c r="F459" s="1">
        <v>0.62490000000000001</v>
      </c>
      <c r="G459" s="1">
        <v>0.62219999999999998</v>
      </c>
      <c r="H459" s="1">
        <v>0.31519999999999998</v>
      </c>
      <c r="I459" s="1">
        <v>0.31380000000000002</v>
      </c>
      <c r="J459" s="1">
        <v>0.22600000000000001</v>
      </c>
      <c r="K459" s="1">
        <v>0.26390000000000002</v>
      </c>
      <c r="L459" s="1">
        <v>0.17549999999999999</v>
      </c>
      <c r="M459" s="1">
        <v>0.68010000000000004</v>
      </c>
      <c r="N459" s="1">
        <v>0.3039</v>
      </c>
      <c r="O459" s="1">
        <v>0.18390000000000001</v>
      </c>
      <c r="P459" s="1">
        <v>0.18090000000000001</v>
      </c>
      <c r="Q459" s="1">
        <v>0.1452</v>
      </c>
      <c r="R459" s="1">
        <v>0.2306</v>
      </c>
      <c r="S459" s="1">
        <v>0.13950000000000001</v>
      </c>
      <c r="T459" s="1">
        <v>9.7720000000000001E-2</v>
      </c>
      <c r="U459" s="1">
        <v>0.11269999999999999</v>
      </c>
    </row>
    <row r="460" spans="1:21">
      <c r="A460" s="1" t="s">
        <v>2251</v>
      </c>
      <c r="B460" s="2">
        <v>13864</v>
      </c>
      <c r="C460" s="4">
        <v>1937.9555099247091</v>
      </c>
      <c r="D460" s="1">
        <v>0.61660000000000004</v>
      </c>
      <c r="E460" s="1">
        <v>0.79490000000000005</v>
      </c>
      <c r="F460" s="1">
        <v>0.46179999999999999</v>
      </c>
      <c r="G460" s="1">
        <v>0.46200000000000002</v>
      </c>
      <c r="H460" s="1">
        <v>0.36230000000000001</v>
      </c>
      <c r="I460" s="1">
        <v>0.4446</v>
      </c>
      <c r="J460" s="1">
        <v>0.46260000000000001</v>
      </c>
      <c r="K460" s="1">
        <v>0.33910000000000001</v>
      </c>
      <c r="L460" s="1">
        <v>0.27689999999999998</v>
      </c>
      <c r="M460" s="1">
        <v>0.77969999999999995</v>
      </c>
      <c r="N460" s="1">
        <v>0.75619999999999998</v>
      </c>
      <c r="O460" s="1">
        <v>0.31619999999999998</v>
      </c>
      <c r="P460" s="1">
        <v>0.29820000000000002</v>
      </c>
      <c r="Q460" s="1">
        <v>0.28510000000000002</v>
      </c>
      <c r="R460" s="1">
        <v>0.24179999999999999</v>
      </c>
      <c r="S460" s="1">
        <v>0.30780000000000002</v>
      </c>
      <c r="T460" s="1">
        <v>0.29349999999999998</v>
      </c>
      <c r="U460" s="1">
        <v>0.2535</v>
      </c>
    </row>
    <row r="461" spans="1:21">
      <c r="A461" s="1" t="s">
        <v>2250</v>
      </c>
      <c r="B461" s="2">
        <v>13895</v>
      </c>
      <c r="C461" s="4">
        <v>1938.041067761807</v>
      </c>
      <c r="D461" s="1">
        <v>0.2122</v>
      </c>
      <c r="E461" s="1">
        <v>0.41220000000000001</v>
      </c>
      <c r="F461" s="1">
        <v>0.191</v>
      </c>
      <c r="G461" s="1">
        <v>0.3695</v>
      </c>
      <c r="H461" s="1">
        <v>0.11609999999999999</v>
      </c>
      <c r="I461" s="1">
        <v>0.1017</v>
      </c>
      <c r="J461" s="1">
        <v>9.2979999999999993E-2</v>
      </c>
      <c r="K461" s="1">
        <v>0.13</v>
      </c>
      <c r="L461" s="1">
        <v>8.1689999999999999E-2</v>
      </c>
      <c r="M461" s="1">
        <v>0.2525</v>
      </c>
      <c r="N461" s="1">
        <v>0.27729999999999999</v>
      </c>
      <c r="O461" s="1">
        <v>0.10589999999999999</v>
      </c>
      <c r="P461" s="1">
        <v>6.6739999999999994E-2</v>
      </c>
      <c r="Q461" s="1">
        <v>6.2219999999999998E-2</v>
      </c>
      <c r="R461" s="1">
        <v>4.5719999999999997E-2</v>
      </c>
      <c r="S461" s="1">
        <v>6.5290000000000001E-2</v>
      </c>
      <c r="T461" s="1">
        <v>9.6939999999999998E-2</v>
      </c>
      <c r="U461" s="1">
        <v>6.5809999999999994E-2</v>
      </c>
    </row>
    <row r="462" spans="1:21">
      <c r="A462" s="1" t="s">
        <v>2249</v>
      </c>
      <c r="B462" s="2">
        <v>13924</v>
      </c>
      <c r="C462" s="4">
        <v>1938.1204654346338</v>
      </c>
      <c r="D462" s="1">
        <v>-1.1259999999999999E-2</v>
      </c>
      <c r="E462" s="1">
        <v>5.2659999999999998E-2</v>
      </c>
      <c r="F462" s="1">
        <v>-7.0220000000000005E-2</v>
      </c>
      <c r="G462" s="1">
        <v>5.2920000000000002E-2</v>
      </c>
      <c r="H462" s="1">
        <v>-0.10150000000000001</v>
      </c>
      <c r="I462" s="1">
        <v>-0.1394</v>
      </c>
      <c r="J462" s="1">
        <v>-0.12559999999999999</v>
      </c>
      <c r="K462" s="1">
        <v>-0.1283</v>
      </c>
      <c r="L462" s="1">
        <v>-0.10249999999999999</v>
      </c>
      <c r="M462" s="1">
        <v>-7.2739999999999999E-2</v>
      </c>
      <c r="N462" s="1">
        <v>4.3290000000000002E-2</v>
      </c>
      <c r="O462" s="1">
        <v>-0.14180000000000001</v>
      </c>
      <c r="P462" s="1">
        <v>-8.1250000000000003E-2</v>
      </c>
      <c r="Q462" s="1">
        <v>-2.963E-2</v>
      </c>
      <c r="R462" s="1">
        <v>-7.1349999999999997E-2</v>
      </c>
      <c r="S462" s="1">
        <v>-5.2769999999999997E-2</v>
      </c>
      <c r="T462" s="1">
        <v>-2.2550000000000001E-2</v>
      </c>
      <c r="U462" s="1">
        <v>-3.2009999999999997E-2</v>
      </c>
    </row>
    <row r="463" spans="1:21">
      <c r="A463" s="1" t="s">
        <v>2248</v>
      </c>
      <c r="B463" s="2">
        <v>13954</v>
      </c>
      <c r="C463" s="4">
        <v>1938.2026009582478</v>
      </c>
      <c r="D463" s="1">
        <v>1.3599999999999999E-2</v>
      </c>
      <c r="E463" s="1">
        <v>4.267E-2</v>
      </c>
      <c r="F463" s="1">
        <v>-4.7849999999999997E-2</v>
      </c>
      <c r="G463" s="1">
        <v>-1.6549999999999999E-2</v>
      </c>
      <c r="H463" s="1">
        <v>-7.7189999999999995E-2</v>
      </c>
      <c r="I463" s="1">
        <v>-0.1512</v>
      </c>
      <c r="J463" s="1">
        <v>-0.1081</v>
      </c>
      <c r="K463" s="1">
        <v>-0.14380000000000001</v>
      </c>
      <c r="L463" s="1">
        <v>-2.9420000000000002E-2</v>
      </c>
      <c r="M463" s="1">
        <v>-3.099E-2</v>
      </c>
      <c r="N463" s="1">
        <v>2.7459999999999998E-2</v>
      </c>
      <c r="O463" s="1">
        <v>-0.1862</v>
      </c>
      <c r="P463" s="1">
        <v>-0.15409999999999999</v>
      </c>
      <c r="Q463" s="1">
        <v>-3.7690000000000001E-2</v>
      </c>
      <c r="R463" s="1">
        <v>-0.1288</v>
      </c>
      <c r="S463" s="1">
        <v>-5.9459999999999999E-2</v>
      </c>
      <c r="T463" s="1">
        <v>-3.9789999999999999E-2</v>
      </c>
      <c r="U463" s="1">
        <v>-6.6739999999999994E-2</v>
      </c>
    </row>
    <row r="464" spans="1:21">
      <c r="A464" s="1" t="s">
        <v>2247</v>
      </c>
      <c r="B464" s="2">
        <v>13984</v>
      </c>
      <c r="C464" s="4">
        <v>1938.2847364818617</v>
      </c>
      <c r="D464" s="1">
        <v>5.4980000000000001E-2</v>
      </c>
      <c r="E464" s="1">
        <v>5.8970000000000002E-2</v>
      </c>
      <c r="F464" s="1">
        <v>3.7479999999999999E-2</v>
      </c>
      <c r="G464" s="1">
        <v>1.8939999999999999E-2</v>
      </c>
      <c r="H464" s="1">
        <v>-1.125E-2</v>
      </c>
      <c r="I464" s="1">
        <v>-1.2319999999999999E-2</v>
      </c>
      <c r="J464" s="1">
        <v>-1.082E-2</v>
      </c>
      <c r="K464" s="1">
        <v>-3.517E-2</v>
      </c>
      <c r="L464" s="1">
        <v>6.8890000000000002E-3</v>
      </c>
      <c r="M464" s="1">
        <v>8.5339999999999999E-2</v>
      </c>
      <c r="N464" s="1">
        <v>7.8270000000000006E-2</v>
      </c>
      <c r="O464" s="1">
        <v>-7.3700000000000002E-2</v>
      </c>
      <c r="P464" s="1">
        <v>-6.046E-2</v>
      </c>
      <c r="Q464" s="1">
        <v>-9.4500000000000001E-3</v>
      </c>
      <c r="R464" s="1">
        <v>-5.5509999999999997E-2</v>
      </c>
      <c r="S464" s="1">
        <v>-1.6230000000000001E-2</v>
      </c>
      <c r="T464" s="1">
        <v>-7.4419999999999998E-3</v>
      </c>
      <c r="U464" s="1">
        <v>-1.7589999999999999E-3</v>
      </c>
    </row>
    <row r="465" spans="1:21">
      <c r="A465" s="1" t="s">
        <v>2246</v>
      </c>
      <c r="B465" s="2">
        <v>14015</v>
      </c>
      <c r="C465" s="4">
        <v>1938.3696098562627</v>
      </c>
      <c r="D465" s="1">
        <v>6.0810000000000003E-2</v>
      </c>
      <c r="E465" s="1">
        <v>4.3240000000000001E-2</v>
      </c>
      <c r="F465" s="1">
        <v>5.5379999999999999E-2</v>
      </c>
      <c r="G465" s="1">
        <v>1.8010000000000002E-2</v>
      </c>
      <c r="H465" s="1">
        <v>7.0790000000000002E-3</v>
      </c>
      <c r="I465" s="1">
        <v>8.8339999999999998E-3</v>
      </c>
      <c r="J465" s="1">
        <v>-1.271E-4</v>
      </c>
      <c r="K465" s="1">
        <v>-6.862E-3</v>
      </c>
      <c r="L465" s="1">
        <v>8.8199999999999997E-3</v>
      </c>
      <c r="M465" s="1">
        <v>9.955E-2</v>
      </c>
      <c r="N465" s="1">
        <v>7.1510000000000004E-2</v>
      </c>
      <c r="O465" s="1">
        <v>-2.5319999999999999E-2</v>
      </c>
      <c r="P465" s="1">
        <v>-2.0160000000000001E-2</v>
      </c>
      <c r="Q465" s="1">
        <v>2.4529999999999999E-3</v>
      </c>
      <c r="R465" s="1">
        <v>-2.409E-2</v>
      </c>
      <c r="S465" s="1">
        <v>-4.6639999999999997E-3</v>
      </c>
      <c r="T465" s="1">
        <v>1.5E-3</v>
      </c>
      <c r="U465" s="1">
        <v>1.6240000000000001E-2</v>
      </c>
    </row>
    <row r="466" spans="1:21">
      <c r="A466" s="1" t="s">
        <v>2245</v>
      </c>
      <c r="B466" s="2">
        <v>14045</v>
      </c>
      <c r="C466" s="4">
        <v>1938.4517453798767</v>
      </c>
      <c r="D466" s="1">
        <v>3.0839999999999999E-2</v>
      </c>
      <c r="E466" s="1">
        <v>1.447E-2</v>
      </c>
      <c r="F466" s="1">
        <v>2.8289999999999999E-2</v>
      </c>
      <c r="G466" s="1">
        <v>7.4879999999999999E-3</v>
      </c>
      <c r="H466" s="1">
        <v>1.3469999999999999E-2</v>
      </c>
      <c r="I466" s="1">
        <v>1.473E-2</v>
      </c>
      <c r="J466" s="1">
        <v>2.776E-2</v>
      </c>
      <c r="K466" s="1">
        <v>7.7409999999999996E-3</v>
      </c>
      <c r="L466" s="1">
        <v>2.8899999999999999E-2</v>
      </c>
      <c r="M466" s="1">
        <v>4.0480000000000002E-2</v>
      </c>
      <c r="N466" s="1">
        <v>0.114</v>
      </c>
      <c r="O466" s="1">
        <v>1.9230000000000001E-2</v>
      </c>
      <c r="P466" s="1">
        <v>8.4229999999999999E-3</v>
      </c>
      <c r="Q466" s="1">
        <v>3.1940000000000003E-2</v>
      </c>
      <c r="R466" s="1">
        <v>4.9319999999999998E-3</v>
      </c>
      <c r="S466" s="1">
        <v>3.1119999999999998E-2</v>
      </c>
      <c r="T466" s="1">
        <v>4.8320000000000002E-2</v>
      </c>
      <c r="U466" s="1">
        <v>6.0010000000000001E-2</v>
      </c>
    </row>
    <row r="467" spans="1:21">
      <c r="A467" s="1" t="s">
        <v>2244</v>
      </c>
      <c r="B467" s="2">
        <v>14076</v>
      </c>
      <c r="C467" s="4">
        <v>1938.5366187542779</v>
      </c>
      <c r="D467" s="1">
        <v>6.5180000000000002E-2</v>
      </c>
      <c r="E467" s="1">
        <v>2.503E-2</v>
      </c>
      <c r="F467" s="1">
        <v>8.5449999999999998E-2</v>
      </c>
      <c r="G467" s="1">
        <v>5.219E-2</v>
      </c>
      <c r="H467" s="1">
        <v>9.0910000000000005E-2</v>
      </c>
      <c r="I467" s="1">
        <v>0.1206</v>
      </c>
      <c r="J467" s="1">
        <v>0.1371</v>
      </c>
      <c r="K467" s="1">
        <v>9.1160000000000005E-2</v>
      </c>
      <c r="L467" s="1">
        <v>0.11559999999999999</v>
      </c>
      <c r="M467" s="1">
        <v>0.15590000000000001</v>
      </c>
      <c r="N467" s="1">
        <v>0.19370000000000001</v>
      </c>
      <c r="O467" s="1">
        <v>0.1113</v>
      </c>
      <c r="P467" s="1">
        <v>9.6280000000000004E-2</v>
      </c>
      <c r="Q467" s="1">
        <v>7.1220000000000006E-2</v>
      </c>
      <c r="R467" s="1">
        <v>7.195E-2</v>
      </c>
      <c r="S467" s="1">
        <v>0.10249999999999999</v>
      </c>
      <c r="T467" s="1">
        <v>0.12659999999999999</v>
      </c>
      <c r="U467" s="1">
        <v>0.13550000000000001</v>
      </c>
    </row>
    <row r="468" spans="1:21">
      <c r="A468" s="1" t="s">
        <v>2243</v>
      </c>
      <c r="B468" s="2">
        <v>14107</v>
      </c>
      <c r="C468" s="4">
        <v>1938.6214921286789</v>
      </c>
      <c r="D468" s="1">
        <v>4.6039999999999998E-2</v>
      </c>
      <c r="E468" s="1">
        <v>1.916E-2</v>
      </c>
      <c r="F468" s="1">
        <v>6.9239999999999996E-2</v>
      </c>
      <c r="G468" s="1">
        <v>5.7270000000000001E-2</v>
      </c>
      <c r="H468" s="1">
        <v>0.11169999999999999</v>
      </c>
      <c r="I468" s="1">
        <v>8.208E-2</v>
      </c>
      <c r="J468" s="1">
        <v>0.1226</v>
      </c>
      <c r="K468" s="1">
        <v>0.1022</v>
      </c>
      <c r="L468" s="1">
        <v>0.15920000000000001</v>
      </c>
      <c r="M468" s="1">
        <v>0.11600000000000001</v>
      </c>
      <c r="N468" s="1">
        <v>0.2059</v>
      </c>
      <c r="O468" s="1">
        <v>0.188</v>
      </c>
      <c r="P468" s="1">
        <v>0.2147</v>
      </c>
      <c r="Q468" s="1">
        <v>0.1019</v>
      </c>
      <c r="R468" s="1">
        <v>0.13830000000000001</v>
      </c>
      <c r="S468" s="1">
        <v>0.20780000000000001</v>
      </c>
      <c r="T468" s="1">
        <v>0.2009</v>
      </c>
      <c r="U468" s="1">
        <v>0.18379999999999999</v>
      </c>
    </row>
    <row r="469" spans="1:21">
      <c r="A469" s="1" t="s">
        <v>2242</v>
      </c>
      <c r="B469" s="2">
        <v>14137</v>
      </c>
      <c r="C469" s="4">
        <v>1938.7036276522929</v>
      </c>
      <c r="D469" s="1">
        <v>0.1037</v>
      </c>
      <c r="E469" s="1">
        <v>5.4120000000000001E-2</v>
      </c>
      <c r="F469" s="1">
        <v>0.28510000000000002</v>
      </c>
      <c r="G469" s="1">
        <v>0.25509999999999999</v>
      </c>
      <c r="H469" s="1">
        <v>0.26129999999999998</v>
      </c>
      <c r="I469" s="1">
        <v>0.2041</v>
      </c>
      <c r="J469" s="1">
        <v>0.2021</v>
      </c>
      <c r="K469" s="1">
        <v>0.25890000000000002</v>
      </c>
      <c r="L469" s="1">
        <v>0.23469999999999999</v>
      </c>
      <c r="M469" s="1">
        <v>0.29160000000000003</v>
      </c>
      <c r="N469" s="1">
        <v>0.32529999999999998</v>
      </c>
      <c r="O469" s="1">
        <v>0.26300000000000001</v>
      </c>
      <c r="P469" s="1">
        <v>0.19500000000000001</v>
      </c>
      <c r="Q469" s="1">
        <v>7.5259999999999994E-2</v>
      </c>
      <c r="R469" s="1">
        <v>8.8010000000000005E-2</v>
      </c>
      <c r="S469" s="1">
        <v>0.2185</v>
      </c>
      <c r="T469" s="1">
        <v>0.1903</v>
      </c>
      <c r="U469" s="1">
        <v>0.1643</v>
      </c>
    </row>
    <row r="470" spans="1:21">
      <c r="A470" s="1" t="s">
        <v>2241</v>
      </c>
      <c r="B470" s="2">
        <v>14168</v>
      </c>
      <c r="C470" s="4">
        <v>1938.7885010266941</v>
      </c>
      <c r="D470" s="1">
        <v>0.29210000000000003</v>
      </c>
      <c r="E470" s="1">
        <v>0.19239999999999999</v>
      </c>
      <c r="F470" s="1">
        <v>0.49909999999999999</v>
      </c>
      <c r="G470" s="1">
        <v>0.59460000000000002</v>
      </c>
      <c r="H470" s="1">
        <v>0.30209999999999998</v>
      </c>
      <c r="I470" s="1">
        <v>0.13100000000000001</v>
      </c>
      <c r="J470" s="1">
        <v>0.12429999999999999</v>
      </c>
      <c r="K470" s="1">
        <v>0.23519999999999999</v>
      </c>
      <c r="L470" s="1">
        <v>0.11990000000000001</v>
      </c>
      <c r="M470" s="1">
        <v>0.36449999999999999</v>
      </c>
      <c r="N470" s="1">
        <v>0.33989999999999998</v>
      </c>
      <c r="O470" s="1">
        <v>0.1578</v>
      </c>
      <c r="P470" s="1">
        <v>7.0389999999999994E-2</v>
      </c>
      <c r="Q470" s="1">
        <v>4.4069999999999998E-2</v>
      </c>
      <c r="R470" s="1">
        <v>3.6020000000000003E-2</v>
      </c>
      <c r="S470" s="1">
        <v>8.0640000000000003E-2</v>
      </c>
      <c r="T470" s="1">
        <v>9.5339999999999994E-2</v>
      </c>
      <c r="U470" s="1">
        <v>7.9100000000000004E-2</v>
      </c>
    </row>
    <row r="471" spans="1:21">
      <c r="A471" s="1" t="s">
        <v>2240</v>
      </c>
      <c r="B471" s="2">
        <v>14198</v>
      </c>
      <c r="C471" s="4">
        <v>1938.8706365503081</v>
      </c>
      <c r="D471" s="1">
        <v>0.55149999999999999</v>
      </c>
      <c r="E471" s="1">
        <v>0.44490000000000002</v>
      </c>
      <c r="F471" s="1">
        <v>0.49359999999999998</v>
      </c>
      <c r="G471" s="1">
        <v>0.54079999999999995</v>
      </c>
      <c r="H471" s="1">
        <v>0.28160000000000002</v>
      </c>
      <c r="I471" s="1">
        <v>0.34870000000000001</v>
      </c>
      <c r="J471" s="1">
        <v>0.2747</v>
      </c>
      <c r="K471" s="1">
        <v>0.3795</v>
      </c>
      <c r="L471" s="1">
        <v>0.21279999999999999</v>
      </c>
      <c r="M471" s="1">
        <v>0.66069999999999995</v>
      </c>
      <c r="N471" s="1">
        <v>0.51180000000000003</v>
      </c>
      <c r="O471" s="1">
        <v>0.23830000000000001</v>
      </c>
      <c r="P471" s="1">
        <v>0.24679999999999999</v>
      </c>
      <c r="Q471" s="1">
        <v>0.15290000000000001</v>
      </c>
      <c r="R471" s="1">
        <v>0.17560000000000001</v>
      </c>
      <c r="S471" s="1">
        <v>0.20849999999999999</v>
      </c>
      <c r="T471" s="1">
        <v>0.1406</v>
      </c>
      <c r="U471" s="1">
        <v>0.18</v>
      </c>
    </row>
    <row r="472" spans="1:21">
      <c r="A472" s="1" t="s">
        <v>2239</v>
      </c>
      <c r="B472" s="2">
        <v>14229</v>
      </c>
      <c r="C472" s="4">
        <v>1938.9555099247091</v>
      </c>
      <c r="D472" s="1">
        <v>0.67459999999999998</v>
      </c>
      <c r="E472" s="1">
        <v>0.46229999999999999</v>
      </c>
      <c r="F472" s="1">
        <v>0.52339999999999998</v>
      </c>
      <c r="G472" s="1">
        <v>0.495</v>
      </c>
      <c r="H472" s="1">
        <v>0.37430000000000002</v>
      </c>
      <c r="I472" s="1">
        <v>0.58819999999999995</v>
      </c>
      <c r="J472" s="1">
        <v>0.60129999999999995</v>
      </c>
      <c r="K472" s="1">
        <v>0.44550000000000001</v>
      </c>
      <c r="L472" s="1">
        <v>0.40839999999999999</v>
      </c>
      <c r="M472" s="1">
        <v>1.028</v>
      </c>
      <c r="N472" s="1">
        <v>0.81489999999999996</v>
      </c>
      <c r="O472" s="1">
        <v>0.36459999999999998</v>
      </c>
      <c r="P472" s="1">
        <v>0.5413</v>
      </c>
      <c r="Q472" s="1">
        <v>0.4269</v>
      </c>
      <c r="R472" s="1">
        <v>0.42409999999999998</v>
      </c>
      <c r="S472" s="1">
        <v>0.37509999999999999</v>
      </c>
      <c r="T472" s="1">
        <v>0.39939999999999998</v>
      </c>
      <c r="U472" s="1">
        <v>0.29380000000000001</v>
      </c>
    </row>
    <row r="473" spans="1:21">
      <c r="A473" s="1" t="s">
        <v>2238</v>
      </c>
      <c r="B473" s="2">
        <v>14260</v>
      </c>
      <c r="C473" s="4">
        <v>1939.041067761807</v>
      </c>
      <c r="D473" s="1">
        <v>0.35639999999999999</v>
      </c>
      <c r="E473" s="1">
        <v>0.32300000000000001</v>
      </c>
      <c r="F473" s="1">
        <v>0.2079</v>
      </c>
      <c r="G473" s="1">
        <v>0.11020000000000001</v>
      </c>
      <c r="H473" s="1">
        <v>5.6899999999999999E-2</v>
      </c>
      <c r="I473" s="1">
        <v>6.9620000000000001E-2</v>
      </c>
      <c r="J473" s="1">
        <v>5.3659999999999999E-2</v>
      </c>
      <c r="K473" s="1">
        <v>6.9540000000000005E-2</v>
      </c>
      <c r="L473" s="1">
        <v>6.9339999999999999E-2</v>
      </c>
      <c r="M473" s="1">
        <v>0.1348</v>
      </c>
      <c r="N473" s="1">
        <v>0.1802</v>
      </c>
      <c r="O473" s="1">
        <v>3.1829999999999997E-2</v>
      </c>
      <c r="P473" s="1">
        <v>3.6330000000000001E-2</v>
      </c>
      <c r="Q473" s="1">
        <v>8.6059999999999998E-2</v>
      </c>
      <c r="R473" s="1">
        <v>4.5179999999999998E-2</v>
      </c>
      <c r="S473" s="1">
        <v>8.0490000000000006E-2</v>
      </c>
      <c r="T473" s="1">
        <v>0.1072</v>
      </c>
      <c r="U473" s="1">
        <v>3.9829999999999997E-2</v>
      </c>
    </row>
    <row r="474" spans="1:21">
      <c r="A474" s="1" t="s">
        <v>2237</v>
      </c>
      <c r="B474" s="2">
        <v>14289</v>
      </c>
      <c r="C474" s="4">
        <v>1939.1204654346338</v>
      </c>
      <c r="D474" s="1">
        <v>-1.7319999999999999E-2</v>
      </c>
      <c r="E474" s="1">
        <v>-1.159E-2</v>
      </c>
      <c r="F474" s="1">
        <v>-3.2190000000000003E-2</v>
      </c>
      <c r="G474" s="1">
        <v>-7.4639999999999998E-2</v>
      </c>
      <c r="H474" s="1">
        <v>-9.7189999999999999E-2</v>
      </c>
      <c r="I474" s="1">
        <v>-0.1016</v>
      </c>
      <c r="J474" s="1">
        <v>-0.13170000000000001</v>
      </c>
      <c r="K474" s="1">
        <v>-0.1331</v>
      </c>
      <c r="L474" s="1">
        <v>-0.11020000000000001</v>
      </c>
      <c r="M474" s="1">
        <v>-4.4920000000000003E-3</v>
      </c>
      <c r="N474" s="1">
        <v>-4.53E-2</v>
      </c>
      <c r="O474" s="1">
        <v>-0.159</v>
      </c>
      <c r="P474" s="1">
        <v>-8.4309999999999996E-2</v>
      </c>
      <c r="Q474" s="1">
        <v>-9.1470000000000006E-3</v>
      </c>
      <c r="R474" s="1">
        <v>-7.1559999999999999E-2</v>
      </c>
      <c r="S474" s="1">
        <v>-6.0830000000000002E-2</v>
      </c>
      <c r="T474" s="1">
        <v>4.1799999999999997E-3</v>
      </c>
      <c r="U474" s="1">
        <v>-2.8830000000000001E-2</v>
      </c>
    </row>
    <row r="475" spans="1:21">
      <c r="A475" s="1" t="s">
        <v>2236</v>
      </c>
      <c r="B475" s="2">
        <v>14319</v>
      </c>
      <c r="C475" s="4">
        <v>1939.2026009582478</v>
      </c>
      <c r="D475" s="1">
        <v>-1.8499999999999999E-2</v>
      </c>
      <c r="E475" s="1">
        <v>-5.747E-2</v>
      </c>
      <c r="F475" s="1">
        <v>-3.441E-3</v>
      </c>
      <c r="G475" s="1">
        <v>-9.6850000000000006E-2</v>
      </c>
      <c r="H475" s="1">
        <v>-0.13980000000000001</v>
      </c>
      <c r="I475" s="1">
        <v>-8.5570000000000004E-3</v>
      </c>
      <c r="J475" s="1">
        <v>-1.89E-2</v>
      </c>
      <c r="K475" s="1">
        <v>-6.6659999999999997E-2</v>
      </c>
      <c r="L475" s="1">
        <v>-2.281E-2</v>
      </c>
      <c r="M475" s="1">
        <v>1.349E-2</v>
      </c>
      <c r="N475" s="1">
        <v>5.9740000000000001E-3</v>
      </c>
      <c r="O475" s="1">
        <v>-0.1014</v>
      </c>
      <c r="P475" s="1">
        <v>-4.6539999999999998E-2</v>
      </c>
      <c r="Q475" s="1">
        <v>1.008E-2</v>
      </c>
      <c r="R475" s="1">
        <v>-4.3479999999999998E-2</v>
      </c>
      <c r="S475" s="1">
        <v>-3.3770000000000001E-2</v>
      </c>
      <c r="T475" s="1">
        <v>-1.823E-2</v>
      </c>
      <c r="U475" s="1">
        <v>-3.5049999999999998E-2</v>
      </c>
    </row>
    <row r="476" spans="1:21">
      <c r="A476" s="1" t="s">
        <v>2235</v>
      </c>
      <c r="B476" s="2">
        <v>14349</v>
      </c>
      <c r="C476" s="4">
        <v>1939.2847364818617</v>
      </c>
      <c r="D476" s="1">
        <v>2.2290000000000001E-2</v>
      </c>
      <c r="E476" s="1">
        <v>-1.729E-2</v>
      </c>
      <c r="F476" s="1">
        <v>2.009E-2</v>
      </c>
      <c r="G476" s="1">
        <v>-1.6320000000000001E-2</v>
      </c>
      <c r="H476" s="1">
        <v>-4.41E-2</v>
      </c>
      <c r="I476" s="1">
        <v>5.8939999999999999E-3</v>
      </c>
      <c r="J476" s="1">
        <v>4.0230000000000002E-4</v>
      </c>
      <c r="K476" s="1">
        <v>-1.285E-2</v>
      </c>
      <c r="L476" s="1">
        <v>6.7530000000000003E-3</v>
      </c>
      <c r="M476" s="1">
        <v>3.1539999999999999E-2</v>
      </c>
      <c r="N476" s="1">
        <v>4.5289999999999997E-2</v>
      </c>
      <c r="O476" s="1">
        <v>-2.181E-2</v>
      </c>
      <c r="P476" s="1">
        <v>-9.0469999999999995E-3</v>
      </c>
      <c r="Q476" s="1">
        <v>1.5339999999999999E-2</v>
      </c>
      <c r="R476" s="1">
        <v>-1.967E-2</v>
      </c>
      <c r="S476" s="1">
        <v>-9.5090000000000001E-3</v>
      </c>
      <c r="T476" s="1">
        <v>2.4810000000000001E-3</v>
      </c>
      <c r="U476" s="1">
        <v>3.019E-3</v>
      </c>
    </row>
    <row r="477" spans="1:21">
      <c r="A477" s="1" t="s">
        <v>2234</v>
      </c>
      <c r="B477" s="2">
        <v>14380</v>
      </c>
      <c r="C477" s="4">
        <v>1939.3696098562627</v>
      </c>
      <c r="D477" s="1">
        <v>5.0560000000000001E-2</v>
      </c>
      <c r="E477" s="1">
        <v>2.666E-2</v>
      </c>
      <c r="F477" s="1">
        <v>3.0679999999999999E-2</v>
      </c>
      <c r="G477" s="1">
        <v>0.01</v>
      </c>
      <c r="H477" s="1">
        <v>-1.4189999999999999E-3</v>
      </c>
      <c r="I477" s="1">
        <v>1.8329999999999999E-2</v>
      </c>
      <c r="J477" s="1">
        <v>3.8300000000000001E-3</v>
      </c>
      <c r="K477" s="1">
        <v>-2.545E-3</v>
      </c>
      <c r="L477" s="1">
        <v>0.02</v>
      </c>
      <c r="M477" s="1">
        <v>5.008E-2</v>
      </c>
      <c r="N477" s="1">
        <v>7.3020000000000002E-2</v>
      </c>
      <c r="O477" s="1">
        <v>-7.9249999999999998E-3</v>
      </c>
      <c r="P477" s="1">
        <v>-4.9309999999999996E-3</v>
      </c>
      <c r="Q477" s="1">
        <v>8.3560000000000006E-3</v>
      </c>
      <c r="R477" s="1">
        <v>-1.372E-2</v>
      </c>
      <c r="S477" s="1">
        <v>-6.522E-3</v>
      </c>
      <c r="T477" s="1">
        <v>2.1120000000000002E-3</v>
      </c>
      <c r="U477" s="1">
        <v>6.6880000000000004E-3</v>
      </c>
    </row>
    <row r="478" spans="1:21">
      <c r="A478" s="1" t="s">
        <v>2233</v>
      </c>
      <c r="B478" s="2">
        <v>14410</v>
      </c>
      <c r="C478" s="4">
        <v>1939.4517453798767</v>
      </c>
      <c r="D478" s="1">
        <v>4.1050000000000003E-2</v>
      </c>
      <c r="E478" s="1">
        <v>3.0099999999999998E-2</v>
      </c>
      <c r="F478" s="1">
        <v>2.205E-2</v>
      </c>
      <c r="G478" s="1">
        <v>1.214E-3</v>
      </c>
      <c r="H478" s="1">
        <v>2.49E-3</v>
      </c>
      <c r="I478" s="1">
        <v>1.805E-2</v>
      </c>
      <c r="J478" s="1">
        <v>2.3949999999999999E-2</v>
      </c>
      <c r="K478" s="1">
        <v>8.2489999999999994E-3</v>
      </c>
      <c r="L478" s="1">
        <v>2.818E-2</v>
      </c>
      <c r="M478" s="1">
        <v>5.3310000000000003E-2</v>
      </c>
      <c r="N478" s="1">
        <v>7.6020000000000004E-2</v>
      </c>
      <c r="O478" s="1">
        <v>2.3019999999999999E-2</v>
      </c>
      <c r="P478" s="1">
        <v>3.4099999999999998E-2</v>
      </c>
      <c r="Q478" s="1">
        <v>5.7759999999999999E-2</v>
      </c>
      <c r="R478" s="1">
        <v>3.2530000000000003E-2</v>
      </c>
      <c r="S478" s="1">
        <v>2.8799999999999999E-2</v>
      </c>
      <c r="T478" s="1">
        <v>4.2160000000000003E-2</v>
      </c>
      <c r="U478" s="1">
        <v>3.8059999999999997E-2</v>
      </c>
    </row>
    <row r="479" spans="1:21">
      <c r="A479" s="1" t="s">
        <v>2232</v>
      </c>
      <c r="B479" s="2">
        <v>14441</v>
      </c>
      <c r="C479" s="4">
        <v>1939.5366187542779</v>
      </c>
      <c r="D479" s="1">
        <v>4.4150000000000002E-2</v>
      </c>
      <c r="E479" s="1">
        <v>2.8330000000000001E-2</v>
      </c>
      <c r="F479" s="1">
        <v>7.6410000000000006E-2</v>
      </c>
      <c r="G479" s="1">
        <v>4.1119999999999997E-2</v>
      </c>
      <c r="H479" s="1">
        <v>6.105E-2</v>
      </c>
      <c r="I479" s="1">
        <v>0.1053</v>
      </c>
      <c r="J479" s="1">
        <v>0.1196</v>
      </c>
      <c r="K479" s="1">
        <v>8.9679999999999996E-2</v>
      </c>
      <c r="L479" s="1">
        <v>0.1021</v>
      </c>
      <c r="M479" s="1">
        <v>0.14949999999999999</v>
      </c>
      <c r="N479" s="1">
        <v>0.152</v>
      </c>
      <c r="O479" s="1">
        <v>9.9979999999999999E-2</v>
      </c>
      <c r="P479" s="1">
        <v>0.11459999999999999</v>
      </c>
      <c r="Q479" s="1">
        <v>0.15859999999999999</v>
      </c>
      <c r="R479" s="1">
        <v>0.12330000000000001</v>
      </c>
      <c r="S479" s="1">
        <v>0.14910000000000001</v>
      </c>
      <c r="T479" s="1">
        <v>0.17580000000000001</v>
      </c>
      <c r="U479" s="1">
        <v>0.20569999999999999</v>
      </c>
    </row>
    <row r="480" spans="1:21">
      <c r="A480" s="1" t="s">
        <v>2231</v>
      </c>
      <c r="B480" s="2">
        <v>14472</v>
      </c>
      <c r="C480" s="4">
        <v>1939.6214921286789</v>
      </c>
      <c r="D480" s="1">
        <v>2.07E-2</v>
      </c>
      <c r="E480" s="1">
        <v>3.2429999999999998E-3</v>
      </c>
      <c r="F480" s="1">
        <v>4.7419999999999997E-2</v>
      </c>
      <c r="G480" s="1">
        <v>5.3960000000000001E-2</v>
      </c>
      <c r="H480" s="1">
        <v>7.2730000000000003E-2</v>
      </c>
      <c r="I480" s="1">
        <v>7.4810000000000001E-2</v>
      </c>
      <c r="J480" s="1">
        <v>0.1076</v>
      </c>
      <c r="K480" s="1">
        <v>9.9690000000000001E-2</v>
      </c>
      <c r="L480" s="1">
        <v>0.14199999999999999</v>
      </c>
      <c r="M480" s="1">
        <v>0.1147</v>
      </c>
      <c r="N480" s="1">
        <v>0.14899999999999999</v>
      </c>
      <c r="O480" s="1">
        <v>0.17449999999999999</v>
      </c>
      <c r="P480" s="1">
        <v>0.13489999999999999</v>
      </c>
      <c r="Q480" s="1">
        <v>0.17130000000000001</v>
      </c>
      <c r="R480" s="1">
        <v>0.15179999999999999</v>
      </c>
      <c r="S480" s="1">
        <v>0.13930000000000001</v>
      </c>
      <c r="T480" s="1">
        <v>0.27860000000000001</v>
      </c>
      <c r="U480" s="1">
        <v>0.2198</v>
      </c>
    </row>
    <row r="481" spans="1:21">
      <c r="A481" s="1" t="s">
        <v>2230</v>
      </c>
      <c r="B481" s="2">
        <v>14502</v>
      </c>
      <c r="C481" s="4">
        <v>1939.7036276522929</v>
      </c>
      <c r="D481" s="1">
        <v>7.4789999999999995E-2</v>
      </c>
      <c r="E481" s="1">
        <v>1.8530000000000001E-2</v>
      </c>
      <c r="F481" s="1">
        <v>0.2185</v>
      </c>
      <c r="G481" s="1">
        <v>0.24590000000000001</v>
      </c>
      <c r="H481" s="1">
        <v>0.2923</v>
      </c>
      <c r="I481" s="1">
        <v>0.2366</v>
      </c>
      <c r="J481" s="1">
        <v>0.26490000000000002</v>
      </c>
      <c r="K481" s="1">
        <v>0.2681</v>
      </c>
      <c r="L481" s="1">
        <v>0.28560000000000002</v>
      </c>
      <c r="M481" s="1">
        <v>0.31709999999999999</v>
      </c>
      <c r="N481" s="1">
        <v>0.3533</v>
      </c>
      <c r="O481" s="1">
        <v>0.30249999999999999</v>
      </c>
      <c r="P481" s="1">
        <v>0.222</v>
      </c>
      <c r="Q481" s="1">
        <v>0.1104</v>
      </c>
      <c r="R481" s="1">
        <v>0.13070000000000001</v>
      </c>
      <c r="S481" s="1">
        <v>0.21210000000000001</v>
      </c>
      <c r="T481" s="1">
        <v>0.2576</v>
      </c>
      <c r="U481" s="1">
        <v>0.2145</v>
      </c>
    </row>
    <row r="482" spans="1:21">
      <c r="A482" s="1" t="s">
        <v>2229</v>
      </c>
      <c r="B482" s="2">
        <v>14533</v>
      </c>
      <c r="C482" s="4">
        <v>1939.7885010266941</v>
      </c>
      <c r="D482" s="1">
        <v>0.1648</v>
      </c>
      <c r="E482" s="1">
        <v>7.9939999999999997E-2</v>
      </c>
      <c r="F482" s="1">
        <v>0.36209999999999998</v>
      </c>
      <c r="G482" s="1">
        <v>0.48130000000000001</v>
      </c>
      <c r="H482" s="1">
        <v>0.30520000000000003</v>
      </c>
      <c r="I482" s="1">
        <v>0.12670000000000001</v>
      </c>
      <c r="J482" s="1">
        <v>0.1144</v>
      </c>
      <c r="K482" s="1">
        <v>0.21390000000000001</v>
      </c>
      <c r="L482" s="1">
        <v>0.1019</v>
      </c>
      <c r="M482" s="1">
        <v>0.2762</v>
      </c>
      <c r="N482" s="1">
        <v>0.21029999999999999</v>
      </c>
      <c r="O482" s="1">
        <v>0.18429999999999999</v>
      </c>
      <c r="P482" s="1">
        <v>0.13100000000000001</v>
      </c>
      <c r="Q482" s="1">
        <v>5.2440000000000001E-2</v>
      </c>
      <c r="R482" s="1">
        <v>8.0769999999999995E-2</v>
      </c>
      <c r="S482" s="1">
        <v>7.4249999999999997E-2</v>
      </c>
      <c r="T482" s="1">
        <v>0.13370000000000001</v>
      </c>
      <c r="U482" s="1">
        <v>8.8230000000000003E-2</v>
      </c>
    </row>
    <row r="483" spans="1:21">
      <c r="A483" s="1" t="s">
        <v>2228</v>
      </c>
      <c r="B483" s="2">
        <v>14563</v>
      </c>
      <c r="C483" s="4">
        <v>1939.8706365503081</v>
      </c>
      <c r="D483" s="1">
        <v>0.45440000000000003</v>
      </c>
      <c r="E483" s="1">
        <v>0.33029999999999998</v>
      </c>
      <c r="F483" s="1">
        <v>0.59499999999999997</v>
      </c>
      <c r="G483" s="1">
        <v>0.5413</v>
      </c>
      <c r="H483" s="1">
        <v>0.26140000000000002</v>
      </c>
      <c r="I483" s="1">
        <v>0.29530000000000001</v>
      </c>
      <c r="J483" s="1">
        <v>0.28899999999999998</v>
      </c>
      <c r="K483" s="1">
        <v>0.2878</v>
      </c>
      <c r="L483" s="1">
        <v>0.16120000000000001</v>
      </c>
      <c r="M483" s="1">
        <v>0.64870000000000005</v>
      </c>
      <c r="N483" s="1">
        <v>0.52280000000000004</v>
      </c>
      <c r="O483" s="1">
        <v>0.27550000000000002</v>
      </c>
      <c r="P483" s="1">
        <v>0.27160000000000001</v>
      </c>
      <c r="Q483" s="1">
        <v>0.17480000000000001</v>
      </c>
      <c r="R483" s="1">
        <v>0.23480000000000001</v>
      </c>
      <c r="S483" s="1">
        <v>0.19839999999999999</v>
      </c>
      <c r="T483" s="1">
        <v>0.13350000000000001</v>
      </c>
      <c r="U483" s="1">
        <v>0.18029999999999999</v>
      </c>
    </row>
    <row r="484" spans="1:21">
      <c r="A484" s="1" t="s">
        <v>2227</v>
      </c>
      <c r="B484" s="2">
        <v>14594</v>
      </c>
      <c r="C484" s="4">
        <v>1939.9555099247091</v>
      </c>
      <c r="D484" s="1">
        <v>0.70509999999999995</v>
      </c>
      <c r="E484" s="1">
        <v>0.37219999999999998</v>
      </c>
      <c r="F484" s="1">
        <v>0.78490000000000004</v>
      </c>
      <c r="G484" s="1">
        <v>0.79520000000000002</v>
      </c>
      <c r="H484" s="1">
        <v>0.59340000000000004</v>
      </c>
      <c r="I484" s="1">
        <v>0.47070000000000001</v>
      </c>
      <c r="J484" s="1">
        <v>0.35510000000000003</v>
      </c>
      <c r="K484" s="1">
        <v>0.62019999999999997</v>
      </c>
      <c r="L484" s="1">
        <v>0.26090000000000002</v>
      </c>
      <c r="M484" s="1">
        <v>0.93859999999999999</v>
      </c>
      <c r="N484" s="1">
        <v>0.68140000000000001</v>
      </c>
      <c r="O484" s="1">
        <v>0.40860000000000002</v>
      </c>
      <c r="P484" s="1">
        <v>0.33100000000000002</v>
      </c>
      <c r="Q484" s="1">
        <v>0.29409999999999997</v>
      </c>
      <c r="R484" s="1">
        <v>0.27210000000000001</v>
      </c>
      <c r="S484" s="1">
        <v>0.25679999999999997</v>
      </c>
      <c r="T484" s="1">
        <v>0.313</v>
      </c>
      <c r="U484" s="1">
        <v>0.30669999999999997</v>
      </c>
    </row>
    <row r="485" spans="1:21">
      <c r="A485" s="1" t="s">
        <v>2226</v>
      </c>
      <c r="B485" s="2">
        <v>14625</v>
      </c>
      <c r="C485" s="4">
        <v>1940.041067761807</v>
      </c>
      <c r="D485" s="1">
        <v>0.28660000000000002</v>
      </c>
      <c r="E485" s="1">
        <v>0.25950000000000001</v>
      </c>
      <c r="F485" s="1">
        <v>0.31119999999999998</v>
      </c>
      <c r="G485" s="1">
        <v>0.33660000000000001</v>
      </c>
      <c r="H485" s="1">
        <v>0.1857</v>
      </c>
      <c r="I485" s="1">
        <v>0.18149999999999999</v>
      </c>
      <c r="J485" s="1">
        <v>0.1711</v>
      </c>
      <c r="K485" s="1">
        <v>0.1263</v>
      </c>
      <c r="L485" s="1">
        <v>0.14449999999999999</v>
      </c>
      <c r="M485" s="1">
        <v>0.21460000000000001</v>
      </c>
      <c r="N485" s="1">
        <v>0.3533</v>
      </c>
      <c r="O485" s="1">
        <v>5.9709999999999999E-2</v>
      </c>
      <c r="P485" s="1">
        <v>4.7620000000000003E-2</v>
      </c>
      <c r="Q485" s="1">
        <v>4.684E-2</v>
      </c>
      <c r="R485" s="1">
        <v>2.5250000000000002E-2</v>
      </c>
      <c r="S485" s="1">
        <v>6.6900000000000001E-2</v>
      </c>
      <c r="T485" s="1">
        <v>4.0590000000000001E-2</v>
      </c>
      <c r="U485" s="1">
        <v>2.1870000000000001E-2</v>
      </c>
    </row>
    <row r="486" spans="1:21">
      <c r="A486" s="1" t="s">
        <v>2225</v>
      </c>
      <c r="B486" s="2">
        <v>14655</v>
      </c>
      <c r="C486" s="4">
        <v>1940.1232032854209</v>
      </c>
      <c r="D486" s="1">
        <v>-3.2489999999999998E-2</v>
      </c>
      <c r="E486" s="1">
        <v>-2.529E-2</v>
      </c>
      <c r="F486" s="1">
        <v>6.862E-3</v>
      </c>
      <c r="G486" s="1">
        <v>1.482E-2</v>
      </c>
      <c r="H486" s="1">
        <v>-5.9229999999999998E-2</v>
      </c>
      <c r="I486" s="1">
        <v>-7.4410000000000004E-2</v>
      </c>
      <c r="J486" s="1">
        <v>-9.819E-2</v>
      </c>
      <c r="K486" s="1">
        <v>-0.13120000000000001</v>
      </c>
      <c r="L486" s="1">
        <v>-9.0789999999999996E-2</v>
      </c>
      <c r="M486" s="1">
        <v>1.703E-2</v>
      </c>
      <c r="N486" s="1">
        <v>9.5820000000000002E-3</v>
      </c>
      <c r="O486" s="1">
        <v>-0.1807</v>
      </c>
      <c r="P486" s="1">
        <v>-9.8360000000000003E-2</v>
      </c>
      <c r="Q486" s="1">
        <v>-3.2590000000000001E-2</v>
      </c>
      <c r="R486" s="1">
        <v>-8.9120000000000005E-2</v>
      </c>
      <c r="S486" s="1">
        <v>-3.7269999999999998E-2</v>
      </c>
      <c r="T486" s="1">
        <v>-2.2720000000000001E-2</v>
      </c>
      <c r="U486" s="1">
        <v>-3.354E-2</v>
      </c>
    </row>
    <row r="487" spans="1:21">
      <c r="A487" s="1" t="s">
        <v>2224</v>
      </c>
      <c r="B487" s="2">
        <v>14685</v>
      </c>
      <c r="C487" s="4">
        <v>1940.2053388090349</v>
      </c>
      <c r="D487" s="1">
        <v>-5.2519999999999997E-2</v>
      </c>
      <c r="E487" s="1">
        <v>1.147E-3</v>
      </c>
      <c r="F487" s="1">
        <v>-2.495E-2</v>
      </c>
      <c r="G487" s="1">
        <v>-4.0840000000000001E-2</v>
      </c>
      <c r="H487" s="1">
        <v>-7.0150000000000004E-2</v>
      </c>
      <c r="I487" s="1">
        <v>-3.424E-2</v>
      </c>
      <c r="J487" s="1">
        <v>-1.8450000000000001E-2</v>
      </c>
      <c r="K487" s="1">
        <v>-0.1019</v>
      </c>
      <c r="L487" s="1">
        <v>-6.2989999999999999E-3</v>
      </c>
      <c r="M487" s="1">
        <v>-1.093E-2</v>
      </c>
      <c r="N487" s="1">
        <v>2.3800000000000002E-2</v>
      </c>
      <c r="O487" s="1">
        <v>-0.17119999999999999</v>
      </c>
      <c r="P487" s="1">
        <v>-5.9459999999999999E-2</v>
      </c>
      <c r="Q487" s="1">
        <v>-2.761E-3</v>
      </c>
      <c r="R487" s="1">
        <v>-5.4719999999999998E-2</v>
      </c>
      <c r="S487" s="1">
        <v>-1.2500000000000001E-2</v>
      </c>
      <c r="T487" s="1">
        <v>3.4859999999999999E-3</v>
      </c>
      <c r="U487" s="1">
        <v>1.872E-3</v>
      </c>
    </row>
    <row r="488" spans="1:21">
      <c r="A488" s="1" t="s">
        <v>2223</v>
      </c>
      <c r="B488" s="2">
        <v>14715</v>
      </c>
      <c r="C488" s="4">
        <v>1940.2874743326488</v>
      </c>
      <c r="D488" s="1">
        <v>3.9950000000000003E-3</v>
      </c>
      <c r="E488" s="1">
        <v>1.4160000000000001E-2</v>
      </c>
      <c r="F488" s="1">
        <v>3.1419999999999997E-2</v>
      </c>
      <c r="G488" s="1">
        <v>8.1099999999999992E-3</v>
      </c>
      <c r="H488" s="1">
        <v>-7.2740000000000001E-3</v>
      </c>
      <c r="I488" s="1">
        <v>3.2690000000000002E-3</v>
      </c>
      <c r="J488" s="1">
        <v>-1.9980000000000002E-3</v>
      </c>
      <c r="K488" s="1">
        <v>-9.7470000000000005E-3</v>
      </c>
      <c r="L488" s="1">
        <v>1.1379999999999999E-2</v>
      </c>
      <c r="M488" s="1">
        <v>2.3949999999999999E-2</v>
      </c>
      <c r="N488" s="1">
        <v>5.4359999999999999E-2</v>
      </c>
      <c r="O488" s="1">
        <v>-2.7130000000000001E-2</v>
      </c>
      <c r="P488" s="1">
        <v>-1.23E-2</v>
      </c>
      <c r="Q488" s="1">
        <v>8.4630000000000003E-4</v>
      </c>
      <c r="R488" s="1">
        <v>-2.564E-2</v>
      </c>
      <c r="S488" s="1">
        <v>-4.9670000000000001E-3</v>
      </c>
      <c r="T488" s="1">
        <v>-1.4580000000000001E-3</v>
      </c>
      <c r="U488" s="1">
        <v>7.0169999999999998E-3</v>
      </c>
    </row>
    <row r="489" spans="1:21">
      <c r="A489" s="1" t="s">
        <v>2222</v>
      </c>
      <c r="B489" s="2">
        <v>14746</v>
      </c>
      <c r="C489" s="4">
        <v>1940.37234770705</v>
      </c>
      <c r="D489" s="1">
        <v>1.308E-2</v>
      </c>
      <c r="E489" s="1">
        <v>1.312E-2</v>
      </c>
      <c r="F489" s="1">
        <v>2.8799999999999999E-2</v>
      </c>
      <c r="G489" s="1">
        <v>2.3650000000000001E-2</v>
      </c>
      <c r="H489" s="1">
        <v>8.6429999999999996E-3</v>
      </c>
      <c r="I489" s="1">
        <v>1.8450000000000001E-2</v>
      </c>
      <c r="J489" s="1">
        <v>8.2439999999999998E-4</v>
      </c>
      <c r="K489" s="1">
        <v>-1.7279999999999999E-3</v>
      </c>
      <c r="L489" s="1">
        <v>1.3769999999999999E-2</v>
      </c>
      <c r="M489" s="1">
        <v>2.665E-2</v>
      </c>
      <c r="N489" s="1">
        <v>9.3490000000000004E-2</v>
      </c>
      <c r="O489" s="1">
        <v>-1.098E-2</v>
      </c>
      <c r="P489" s="1">
        <v>-7.2139999999999999E-3</v>
      </c>
      <c r="Q489" s="1">
        <v>9.5609999999999998E-4</v>
      </c>
      <c r="R489" s="1">
        <v>-2.215E-2</v>
      </c>
      <c r="S489" s="1">
        <v>-6.3499999999999997E-3</v>
      </c>
      <c r="T489" s="1">
        <v>-1.3190000000000001E-3</v>
      </c>
      <c r="U489" s="1">
        <v>1.2489999999999999E-2</v>
      </c>
    </row>
    <row r="490" spans="1:21">
      <c r="A490" s="1" t="s">
        <v>2221</v>
      </c>
      <c r="B490" s="2">
        <v>14776</v>
      </c>
      <c r="C490" s="4">
        <v>1940.454483230664</v>
      </c>
      <c r="D490" s="1">
        <v>3.4329999999999999E-2</v>
      </c>
      <c r="E490" s="1">
        <v>1.7219999999999999E-2</v>
      </c>
      <c r="F490" s="1">
        <v>1.958E-2</v>
      </c>
      <c r="G490" s="1">
        <v>1.34E-2</v>
      </c>
      <c r="H490" s="1">
        <v>2.1870000000000001E-2</v>
      </c>
      <c r="I490" s="1">
        <v>3.6569999999999998E-2</v>
      </c>
      <c r="J490" s="1">
        <v>2.146E-2</v>
      </c>
      <c r="K490" s="1">
        <v>1.26E-2</v>
      </c>
      <c r="L490" s="1">
        <v>3.5560000000000001E-2</v>
      </c>
      <c r="M490" s="1">
        <v>5.3859999999999998E-2</v>
      </c>
      <c r="N490" s="1">
        <v>0.16189999999999999</v>
      </c>
      <c r="O490" s="1">
        <v>1.643E-2</v>
      </c>
      <c r="P490" s="1">
        <v>1.6750000000000001E-2</v>
      </c>
      <c r="Q490" s="1">
        <v>4.5629999999999997E-2</v>
      </c>
      <c r="R490" s="1">
        <v>7.0679999999999996E-3</v>
      </c>
      <c r="S490" s="1">
        <v>2.3949999999999999E-2</v>
      </c>
      <c r="T490" s="1">
        <v>5.3039999999999997E-2</v>
      </c>
      <c r="U490" s="1">
        <v>5.382E-2</v>
      </c>
    </row>
    <row r="491" spans="1:21">
      <c r="A491" s="1" t="s">
        <v>2220</v>
      </c>
      <c r="B491" s="2">
        <v>14807</v>
      </c>
      <c r="C491" s="4">
        <v>1940.539356605065</v>
      </c>
      <c r="D491" s="1">
        <v>6.6949999999999996E-2</v>
      </c>
      <c r="E491" s="1">
        <v>2.0330000000000001E-2</v>
      </c>
      <c r="F491" s="1">
        <v>8.7429999999999994E-2</v>
      </c>
      <c r="G491" s="1">
        <v>5.4510000000000003E-2</v>
      </c>
      <c r="H491" s="1">
        <v>0.1149</v>
      </c>
      <c r="I491" s="1">
        <v>0.12089999999999999</v>
      </c>
      <c r="J491" s="1">
        <v>8.1460000000000005E-2</v>
      </c>
      <c r="K491" s="1">
        <v>8.6019999999999999E-2</v>
      </c>
      <c r="L491" s="1">
        <v>0.12230000000000001</v>
      </c>
      <c r="M491" s="1">
        <v>0.18720000000000001</v>
      </c>
      <c r="N491" s="1">
        <v>0.30690000000000001</v>
      </c>
      <c r="O491" s="1">
        <v>6.8150000000000002E-2</v>
      </c>
      <c r="P491" s="1">
        <v>4.7840000000000001E-2</v>
      </c>
      <c r="Q491" s="1">
        <v>8.0670000000000006E-2</v>
      </c>
      <c r="R491" s="1">
        <v>2.5680000000000001E-2</v>
      </c>
      <c r="S491" s="1">
        <v>0.105</v>
      </c>
      <c r="T491" s="1">
        <v>0.17899999999999999</v>
      </c>
      <c r="U491" s="1">
        <v>0.17449999999999999</v>
      </c>
    </row>
    <row r="492" spans="1:21">
      <c r="A492" s="1" t="s">
        <v>2219</v>
      </c>
      <c r="B492" s="2">
        <v>14838</v>
      </c>
      <c r="C492" s="4">
        <v>1940.624229979466</v>
      </c>
      <c r="D492" s="1">
        <v>5.5039999999999999E-2</v>
      </c>
      <c r="E492" s="1">
        <v>2.095E-2</v>
      </c>
      <c r="F492" s="1">
        <v>0.1283</v>
      </c>
      <c r="G492" s="1">
        <v>8.2110000000000002E-2</v>
      </c>
      <c r="H492" s="1">
        <v>0.17499999999999999</v>
      </c>
      <c r="I492" s="1">
        <v>0.1201</v>
      </c>
      <c r="J492" s="1">
        <v>7.0190000000000002E-2</v>
      </c>
      <c r="K492" s="1">
        <v>0.11940000000000001</v>
      </c>
      <c r="L492" s="1">
        <v>0.17180000000000001</v>
      </c>
      <c r="M492" s="1">
        <v>0.2397</v>
      </c>
      <c r="N492" s="1">
        <v>0.27360000000000001</v>
      </c>
      <c r="O492" s="1">
        <v>8.3320000000000005E-2</v>
      </c>
      <c r="P492" s="1">
        <v>2.7869999999999999E-2</v>
      </c>
      <c r="Q492" s="1">
        <v>5.3760000000000002E-2</v>
      </c>
      <c r="R492" s="1">
        <v>1.575E-2</v>
      </c>
      <c r="S492" s="1">
        <v>6.7930000000000004E-2</v>
      </c>
      <c r="T492" s="1">
        <v>0.1956</v>
      </c>
      <c r="U492" s="1">
        <v>0.1749</v>
      </c>
    </row>
    <row r="493" spans="1:21">
      <c r="A493" s="1" t="s">
        <v>2218</v>
      </c>
      <c r="B493" s="2">
        <v>14868</v>
      </c>
      <c r="C493" s="4">
        <v>1940.7063655030802</v>
      </c>
      <c r="D493" s="1">
        <v>0.1037</v>
      </c>
      <c r="E493" s="1">
        <v>5.4859999999999999E-2</v>
      </c>
      <c r="F493" s="1">
        <v>0.25559999999999999</v>
      </c>
      <c r="G493" s="1">
        <v>0.31540000000000001</v>
      </c>
      <c r="H493" s="1">
        <v>0.2104</v>
      </c>
      <c r="I493" s="1">
        <v>8.5110000000000005E-2</v>
      </c>
      <c r="J493" s="1">
        <v>0.12920000000000001</v>
      </c>
      <c r="K493" s="1">
        <v>0.1641</v>
      </c>
      <c r="L493" s="1">
        <v>0.1148</v>
      </c>
      <c r="M493" s="1">
        <v>0.18659999999999999</v>
      </c>
      <c r="N493" s="1">
        <v>0.26869999999999999</v>
      </c>
      <c r="O493" s="1">
        <v>0.12609999999999999</v>
      </c>
      <c r="P493" s="1">
        <v>3.6269999999999997E-2</v>
      </c>
      <c r="Q493" s="1">
        <v>2.877E-2</v>
      </c>
      <c r="R493" s="1">
        <v>1.1180000000000001E-2</v>
      </c>
      <c r="S493" s="1">
        <v>0.1731</v>
      </c>
      <c r="T493" s="1">
        <v>0.185</v>
      </c>
      <c r="U493" s="1">
        <v>0.25900000000000001</v>
      </c>
    </row>
    <row r="494" spans="1:21">
      <c r="A494" s="1" t="s">
        <v>2217</v>
      </c>
      <c r="B494" s="2">
        <v>14899</v>
      </c>
      <c r="C494" s="4">
        <v>1940.7912388774812</v>
      </c>
      <c r="D494" s="1">
        <v>0.26790000000000003</v>
      </c>
      <c r="E494" s="1">
        <v>0.2097</v>
      </c>
      <c r="F494" s="1">
        <v>0.42430000000000001</v>
      </c>
      <c r="G494" s="1">
        <v>0.50390000000000001</v>
      </c>
      <c r="H494" s="1">
        <v>0.2117</v>
      </c>
      <c r="I494" s="1">
        <v>0.15340000000000001</v>
      </c>
      <c r="J494" s="1">
        <v>0.25280000000000002</v>
      </c>
      <c r="K494" s="1">
        <v>0.20960000000000001</v>
      </c>
      <c r="L494" s="1">
        <v>0.1467</v>
      </c>
      <c r="M494" s="1">
        <v>0.24210000000000001</v>
      </c>
      <c r="N494" s="1">
        <v>0.2223</v>
      </c>
      <c r="O494" s="1">
        <v>0.124</v>
      </c>
      <c r="P494" s="1">
        <v>4.5789999999999997E-2</v>
      </c>
      <c r="Q494" s="1">
        <v>3.397E-2</v>
      </c>
      <c r="R494" s="1">
        <v>2.9510000000000002E-2</v>
      </c>
      <c r="S494" s="1">
        <v>0.2225</v>
      </c>
      <c r="T494" s="1">
        <v>0.13750000000000001</v>
      </c>
      <c r="U494" s="1">
        <v>0.12330000000000001</v>
      </c>
    </row>
    <row r="495" spans="1:21">
      <c r="A495" s="1" t="s">
        <v>2216</v>
      </c>
      <c r="B495" s="2">
        <v>14929</v>
      </c>
      <c r="C495" s="4">
        <v>1940.8733744010951</v>
      </c>
      <c r="D495" s="1">
        <v>0.41410000000000002</v>
      </c>
      <c r="E495" s="1">
        <v>0.25119999999999998</v>
      </c>
      <c r="F495" s="1">
        <v>0.39539999999999997</v>
      </c>
      <c r="G495" s="1">
        <v>0.4642</v>
      </c>
      <c r="H495" s="1">
        <v>0.27860000000000001</v>
      </c>
      <c r="I495" s="1">
        <v>0.29920000000000002</v>
      </c>
      <c r="J495" s="1">
        <v>0.2505</v>
      </c>
      <c r="K495" s="1">
        <v>0.33040000000000003</v>
      </c>
      <c r="L495" s="1">
        <v>0.13</v>
      </c>
      <c r="M495" s="1">
        <v>0.30740000000000001</v>
      </c>
      <c r="N495" s="1">
        <v>0.2802</v>
      </c>
      <c r="O495" s="1">
        <v>0.2014</v>
      </c>
      <c r="P495" s="1">
        <v>0.2535</v>
      </c>
      <c r="Q495" s="1">
        <v>0.15690000000000001</v>
      </c>
      <c r="R495" s="1">
        <v>0.21210000000000001</v>
      </c>
      <c r="S495" s="1">
        <v>0.16120000000000001</v>
      </c>
      <c r="T495" s="1">
        <v>0.1336</v>
      </c>
      <c r="U495" s="1">
        <v>0.17610000000000001</v>
      </c>
    </row>
    <row r="496" spans="1:21">
      <c r="A496" s="1" t="s">
        <v>2215</v>
      </c>
      <c r="B496" s="2">
        <v>14960</v>
      </c>
      <c r="C496" s="4">
        <v>1940.9582477754961</v>
      </c>
      <c r="D496" s="1">
        <v>0.5766</v>
      </c>
      <c r="E496" s="1">
        <v>0.63219999999999998</v>
      </c>
      <c r="F496" s="1">
        <v>0.3962</v>
      </c>
      <c r="G496" s="1">
        <v>0.3876</v>
      </c>
      <c r="H496" s="1">
        <v>0.2908</v>
      </c>
      <c r="I496" s="1">
        <v>0.24909999999999999</v>
      </c>
      <c r="J496" s="1">
        <v>0.27989999999999998</v>
      </c>
      <c r="K496" s="1">
        <v>0.32590000000000002</v>
      </c>
      <c r="L496" s="1">
        <v>0.30449999999999999</v>
      </c>
      <c r="M496" s="1">
        <v>0.4093</v>
      </c>
      <c r="N496" s="1">
        <v>0.435</v>
      </c>
      <c r="O496" s="1">
        <v>0.2203</v>
      </c>
      <c r="P496" s="1">
        <v>0.29459999999999997</v>
      </c>
      <c r="Q496" s="1">
        <v>0.29380000000000001</v>
      </c>
      <c r="R496" s="1">
        <v>0.25719999999999998</v>
      </c>
      <c r="S496" s="1">
        <v>0.33850000000000002</v>
      </c>
      <c r="T496" s="1">
        <v>0.2661</v>
      </c>
      <c r="U496" s="1">
        <v>0.312</v>
      </c>
    </row>
    <row r="497" spans="1:21">
      <c r="A497" s="1" t="s">
        <v>2214</v>
      </c>
      <c r="B497" s="2">
        <v>14991</v>
      </c>
      <c r="C497" s="4">
        <v>1941.041067761807</v>
      </c>
      <c r="D497" s="1">
        <v>0.28470000000000001</v>
      </c>
      <c r="E497" s="1">
        <v>0.4829</v>
      </c>
      <c r="F497" s="1">
        <v>0.11559999999999999</v>
      </c>
      <c r="G497" s="1">
        <v>0.24610000000000001</v>
      </c>
      <c r="H497" s="1">
        <v>0.21540000000000001</v>
      </c>
      <c r="I497" s="1">
        <v>3.2579999999999998E-2</v>
      </c>
      <c r="J497" s="1">
        <v>3.5479999999999998E-2</v>
      </c>
      <c r="K497" s="1">
        <v>9.0609999999999996E-2</v>
      </c>
      <c r="L497" s="1">
        <v>9.8710000000000006E-2</v>
      </c>
      <c r="M497" s="1">
        <v>0.22550000000000001</v>
      </c>
      <c r="N497" s="1">
        <v>0.19070000000000001</v>
      </c>
      <c r="O497" s="1">
        <v>6.7780000000000007E-2</v>
      </c>
      <c r="P497" s="1">
        <v>1.8180000000000002E-2</v>
      </c>
      <c r="Q497" s="1">
        <v>3.9109999999999999E-2</v>
      </c>
      <c r="R497" s="1">
        <v>2.3550000000000001E-2</v>
      </c>
      <c r="S497" s="1">
        <v>2.2780000000000002E-2</v>
      </c>
      <c r="T497" s="1">
        <v>3.329E-2</v>
      </c>
      <c r="U497" s="1">
        <v>2.2769999999999999E-2</v>
      </c>
    </row>
    <row r="498" spans="1:21">
      <c r="A498" s="1" t="s">
        <v>2213</v>
      </c>
      <c r="B498" s="2">
        <v>15020</v>
      </c>
      <c r="C498" s="4">
        <v>1941.1204654346338</v>
      </c>
      <c r="D498" s="1">
        <v>-3.4110000000000001E-2</v>
      </c>
      <c r="E498" s="1">
        <v>9.3530000000000002E-2</v>
      </c>
      <c r="F498" s="1">
        <v>-8.4169999999999995E-2</v>
      </c>
      <c r="G498" s="1">
        <v>-7.8530000000000006E-3</v>
      </c>
      <c r="H498" s="1">
        <v>-4.4319999999999998E-2</v>
      </c>
      <c r="I498" s="1">
        <v>-0.13669999999999999</v>
      </c>
      <c r="J498" s="1">
        <v>-0.1308</v>
      </c>
      <c r="K498" s="1">
        <v>-0.1298</v>
      </c>
      <c r="L498" s="1">
        <v>-9.0149999999999994E-2</v>
      </c>
      <c r="M498" s="1">
        <v>-3.7580000000000002E-2</v>
      </c>
      <c r="N498" s="1">
        <v>-5.7000000000000002E-2</v>
      </c>
      <c r="O498" s="1">
        <v>-0.13789999999999999</v>
      </c>
      <c r="P498" s="1">
        <v>-0.1242</v>
      </c>
      <c r="Q498" s="1">
        <v>-4.8160000000000001E-2</v>
      </c>
      <c r="R498" s="1">
        <v>-0.1038</v>
      </c>
      <c r="S498" s="1">
        <v>-9.196E-2</v>
      </c>
      <c r="T498" s="1">
        <v>-3.5400000000000001E-2</v>
      </c>
      <c r="U498" s="1">
        <v>-3.2849999999999997E-2</v>
      </c>
    </row>
    <row r="499" spans="1:21">
      <c r="A499" s="1" t="s">
        <v>2212</v>
      </c>
      <c r="B499" s="2">
        <v>15050</v>
      </c>
      <c r="C499" s="4">
        <v>1941.2026009582478</v>
      </c>
      <c r="D499" s="1">
        <v>-2.4590000000000001E-2</v>
      </c>
      <c r="E499" s="1">
        <v>4.2630000000000001E-2</v>
      </c>
      <c r="F499" s="1">
        <v>-2.444E-2</v>
      </c>
      <c r="G499" s="1">
        <v>-2.1360000000000001E-2</v>
      </c>
      <c r="H499" s="1">
        <v>-3.7130000000000003E-2</v>
      </c>
      <c r="I499" s="1">
        <v>-3.8280000000000002E-2</v>
      </c>
      <c r="J499" s="1">
        <v>-2.5260000000000001E-2</v>
      </c>
      <c r="K499" s="1">
        <v>-4.8210000000000003E-2</v>
      </c>
      <c r="L499" s="1">
        <v>-2.2939999999999999E-2</v>
      </c>
      <c r="M499" s="1">
        <v>-6.3359999999999996E-3</v>
      </c>
      <c r="N499" s="1">
        <v>-6.4879999999999998E-3</v>
      </c>
      <c r="O499" s="1">
        <v>-3.5119999999999998E-2</v>
      </c>
      <c r="P499" s="1">
        <v>-1.984E-2</v>
      </c>
      <c r="Q499" s="1">
        <v>-2.7570000000000001E-2</v>
      </c>
      <c r="R499" s="1">
        <v>-3.5360000000000003E-2</v>
      </c>
      <c r="S499" s="1">
        <v>-4.333E-2</v>
      </c>
      <c r="T499" s="1">
        <v>-3.1910000000000001E-2</v>
      </c>
      <c r="U499" s="1">
        <v>-3.0290000000000001E-2</v>
      </c>
    </row>
    <row r="500" spans="1:21">
      <c r="A500" s="1" t="s">
        <v>2211</v>
      </c>
      <c r="B500" s="2">
        <v>15080</v>
      </c>
      <c r="C500" s="4">
        <v>1941.2847364818617</v>
      </c>
      <c r="D500" s="1">
        <v>2.8539999999999999E-2</v>
      </c>
      <c r="E500" s="1">
        <v>6.3119999999999996E-2</v>
      </c>
      <c r="F500" s="1">
        <v>3.0939999999999999E-2</v>
      </c>
      <c r="G500" s="1">
        <v>1.042E-2</v>
      </c>
      <c r="H500" s="1">
        <v>-7.6449999999999999E-3</v>
      </c>
      <c r="I500" s="1">
        <v>-4.3010000000000001E-3</v>
      </c>
      <c r="J500" s="1">
        <v>7.337E-4</v>
      </c>
      <c r="K500" s="1">
        <v>-1.6619999999999999E-2</v>
      </c>
      <c r="L500" s="1">
        <v>9.3109999999999998E-3</v>
      </c>
      <c r="M500" s="1">
        <v>8.7220000000000006E-2</v>
      </c>
      <c r="N500" s="1">
        <v>6.7830000000000001E-2</v>
      </c>
      <c r="O500" s="1">
        <v>-5.4299999999999999E-3</v>
      </c>
      <c r="P500" s="1">
        <v>-1.7060000000000001E-3</v>
      </c>
      <c r="Q500" s="1">
        <v>-7.5630000000000003E-3</v>
      </c>
      <c r="R500" s="1">
        <v>-1.7090000000000001E-2</v>
      </c>
      <c r="S500" s="1">
        <v>-1.4880000000000001E-2</v>
      </c>
      <c r="T500" s="1">
        <v>-1.7639999999999999E-2</v>
      </c>
      <c r="U500" s="1">
        <v>-5.0159999999999996E-3</v>
      </c>
    </row>
    <row r="501" spans="1:21">
      <c r="A501" s="1" t="s">
        <v>2210</v>
      </c>
      <c r="B501" s="2">
        <v>15111</v>
      </c>
      <c r="C501" s="4">
        <v>1941.3696098562627</v>
      </c>
      <c r="D501" s="1">
        <v>2.981E-2</v>
      </c>
      <c r="E501" s="1">
        <v>3.7409999999999999E-2</v>
      </c>
      <c r="F501" s="1">
        <v>4.3459999999999999E-2</v>
      </c>
      <c r="G501" s="1">
        <v>1.554E-2</v>
      </c>
      <c r="H501" s="1">
        <v>3.339E-3</v>
      </c>
      <c r="I501" s="1">
        <v>2.8530000000000001E-3</v>
      </c>
      <c r="J501" s="1">
        <v>2.947E-3</v>
      </c>
      <c r="K501" s="1">
        <v>-7.2319999999999997E-3</v>
      </c>
      <c r="L501" s="1">
        <v>1.2189999999999999E-2</v>
      </c>
      <c r="M501" s="1">
        <v>0.12609999999999999</v>
      </c>
      <c r="N501" s="1">
        <v>0.1012</v>
      </c>
      <c r="O501" s="1">
        <v>-1.89E-3</v>
      </c>
      <c r="P501" s="1">
        <v>-1.696E-3</v>
      </c>
      <c r="Q501" s="1">
        <v>-8.5190000000000005E-3</v>
      </c>
      <c r="R501" s="1">
        <v>-1.6420000000000001E-2</v>
      </c>
      <c r="S501" s="1">
        <v>-1.4619999999999999E-2</v>
      </c>
      <c r="T501" s="1">
        <v>-1.72E-2</v>
      </c>
      <c r="U501" s="1">
        <v>4.0730000000000002E-3</v>
      </c>
    </row>
    <row r="502" spans="1:21">
      <c r="A502" s="1" t="s">
        <v>2209</v>
      </c>
      <c r="B502" s="2">
        <v>15141</v>
      </c>
      <c r="C502" s="4">
        <v>1941.4517453798767</v>
      </c>
      <c r="D502" s="1">
        <v>1.6379999999999999E-2</v>
      </c>
      <c r="E502" s="1">
        <v>2.4140000000000002E-2</v>
      </c>
      <c r="F502" s="1">
        <v>1.1780000000000001E-2</v>
      </c>
      <c r="G502" s="1">
        <v>6.9750000000000003E-3</v>
      </c>
      <c r="H502" s="1">
        <v>7.6899999999999998E-3</v>
      </c>
      <c r="I502" s="1">
        <v>6.4479999999999997E-3</v>
      </c>
      <c r="J502" s="1">
        <v>2.546E-2</v>
      </c>
      <c r="K502" s="1">
        <v>9.9439999999999997E-3</v>
      </c>
      <c r="L502" s="1">
        <v>2.537E-2</v>
      </c>
      <c r="M502" s="1">
        <v>9.5449999999999993E-2</v>
      </c>
      <c r="N502" s="1">
        <v>7.8960000000000002E-2</v>
      </c>
      <c r="O502" s="1">
        <v>3.075E-2</v>
      </c>
      <c r="P502" s="1">
        <v>5.0180000000000002E-2</v>
      </c>
      <c r="Q502" s="1">
        <v>4.641E-2</v>
      </c>
      <c r="R502" s="1">
        <v>4.113E-2</v>
      </c>
      <c r="S502" s="1">
        <v>3.7220000000000003E-2</v>
      </c>
      <c r="T502" s="1">
        <v>4.5740000000000003E-2</v>
      </c>
      <c r="U502" s="1">
        <v>7.8850000000000003E-2</v>
      </c>
    </row>
    <row r="503" spans="1:21">
      <c r="A503" s="1" t="s">
        <v>2208</v>
      </c>
      <c r="B503" s="2">
        <v>15172</v>
      </c>
      <c r="C503" s="4">
        <v>1941.5366187542779</v>
      </c>
      <c r="D503" s="1">
        <v>5.5809999999999998E-2</v>
      </c>
      <c r="E503" s="1">
        <v>3.1029999999999999E-2</v>
      </c>
      <c r="F503" s="1">
        <v>7.6259999999999994E-2</v>
      </c>
      <c r="G503" s="1">
        <v>4.4999999999999998E-2</v>
      </c>
      <c r="H503" s="1">
        <v>9.1340000000000005E-2</v>
      </c>
      <c r="I503" s="1">
        <v>0.13020000000000001</v>
      </c>
      <c r="J503" s="1">
        <v>0.18890000000000001</v>
      </c>
      <c r="K503" s="1">
        <v>9.6509999999999999E-2</v>
      </c>
      <c r="L503" s="1">
        <v>0.2203</v>
      </c>
      <c r="M503" s="1">
        <v>0.24399999999999999</v>
      </c>
      <c r="N503" s="1">
        <v>0.2235</v>
      </c>
      <c r="O503" s="1">
        <v>0.13830000000000001</v>
      </c>
      <c r="P503" s="1">
        <v>0.21959999999999999</v>
      </c>
      <c r="Q503" s="1">
        <v>0.13220000000000001</v>
      </c>
      <c r="R503" s="1">
        <v>0.16619999999999999</v>
      </c>
      <c r="S503" s="1">
        <v>0.19350000000000001</v>
      </c>
      <c r="T503" s="1">
        <v>0.1804</v>
      </c>
      <c r="U503" s="1">
        <v>0.2301</v>
      </c>
    </row>
    <row r="504" spans="1:21">
      <c r="A504" s="1" t="s">
        <v>2207</v>
      </c>
      <c r="B504" s="2">
        <v>15203</v>
      </c>
      <c r="C504" s="4">
        <v>1941.6214921286789</v>
      </c>
      <c r="D504" s="1">
        <v>5.3960000000000001E-2</v>
      </c>
      <c r="E504" s="1">
        <v>1.056E-2</v>
      </c>
      <c r="F504" s="1">
        <v>0.1173</v>
      </c>
      <c r="G504" s="1">
        <v>5.8819999999999997E-2</v>
      </c>
      <c r="H504" s="1">
        <v>0.1469</v>
      </c>
      <c r="I504" s="1">
        <v>0.24210000000000001</v>
      </c>
      <c r="J504" s="1">
        <v>0.29189999999999999</v>
      </c>
      <c r="K504" s="1">
        <v>0.14979999999999999</v>
      </c>
      <c r="L504" s="1">
        <v>0.29709999999999998</v>
      </c>
      <c r="M504" s="1">
        <v>0.27679999999999999</v>
      </c>
      <c r="N504" s="1">
        <v>0.3821</v>
      </c>
      <c r="O504" s="1">
        <v>0.2233</v>
      </c>
      <c r="P504" s="1">
        <v>0.26779999999999998</v>
      </c>
      <c r="Q504" s="1">
        <v>9.1639999999999999E-2</v>
      </c>
      <c r="R504" s="1">
        <v>0.15579999999999999</v>
      </c>
      <c r="S504" s="1">
        <v>0.25979999999999998</v>
      </c>
      <c r="T504" s="1">
        <v>0.18049999999999999</v>
      </c>
      <c r="U504" s="1">
        <v>0.1789</v>
      </c>
    </row>
    <row r="505" spans="1:21">
      <c r="A505" s="1" t="s">
        <v>2206</v>
      </c>
      <c r="B505" s="2">
        <v>15233</v>
      </c>
      <c r="C505" s="4">
        <v>1941.7036276522929</v>
      </c>
      <c r="D505" s="1">
        <v>8.7669999999999998E-2</v>
      </c>
      <c r="E505" s="1">
        <v>4.3029999999999999E-2</v>
      </c>
      <c r="F505" s="1">
        <v>0.25309999999999999</v>
      </c>
      <c r="G505" s="1">
        <v>0.18110000000000001</v>
      </c>
      <c r="H505" s="1">
        <v>0.23980000000000001</v>
      </c>
      <c r="I505" s="1">
        <v>0.16520000000000001</v>
      </c>
      <c r="J505" s="1">
        <v>0.19359999999999999</v>
      </c>
      <c r="K505" s="1">
        <v>0.219</v>
      </c>
      <c r="L505" s="1">
        <v>0.17269999999999999</v>
      </c>
      <c r="M505" s="1">
        <v>0.2591</v>
      </c>
      <c r="N505" s="1">
        <v>0.3987</v>
      </c>
      <c r="O505" s="1">
        <v>0.2482</v>
      </c>
      <c r="P505" s="1">
        <v>0.15329999999999999</v>
      </c>
      <c r="Q505" s="1">
        <v>4.4699999999999997E-2</v>
      </c>
      <c r="R505" s="1">
        <v>7.6100000000000001E-2</v>
      </c>
      <c r="S505" s="1">
        <v>0.17560000000000001</v>
      </c>
      <c r="T505" s="1">
        <v>0.1726</v>
      </c>
      <c r="U505" s="1">
        <v>0.21890000000000001</v>
      </c>
    </row>
    <row r="506" spans="1:21">
      <c r="A506" s="1" t="s">
        <v>2205</v>
      </c>
      <c r="B506" s="2">
        <v>15264</v>
      </c>
      <c r="C506" s="4">
        <v>1941.7885010266941</v>
      </c>
      <c r="D506" s="1">
        <v>0.1623</v>
      </c>
      <c r="E506" s="1">
        <v>6.6170000000000007E-2</v>
      </c>
      <c r="F506" s="1">
        <v>0.36630000000000001</v>
      </c>
      <c r="G506" s="1">
        <v>0.4093</v>
      </c>
      <c r="H506" s="1">
        <v>0.28939999999999999</v>
      </c>
      <c r="I506" s="1">
        <v>0.1062</v>
      </c>
      <c r="J506" s="1">
        <v>9.221E-2</v>
      </c>
      <c r="K506" s="1">
        <v>0.2069</v>
      </c>
      <c r="L506" s="1">
        <v>9.375E-2</v>
      </c>
      <c r="M506" s="1">
        <v>0.28349999999999997</v>
      </c>
      <c r="N506" s="1">
        <v>0.2228</v>
      </c>
      <c r="O506" s="1">
        <v>0.1661</v>
      </c>
      <c r="P506" s="1">
        <v>7.2569999999999996E-2</v>
      </c>
      <c r="Q506" s="1">
        <v>3.4139999999999997E-2</v>
      </c>
      <c r="R506" s="1">
        <v>4.3950000000000003E-2</v>
      </c>
      <c r="S506" s="1">
        <v>0.10299999999999999</v>
      </c>
      <c r="T506" s="1">
        <v>0.18840000000000001</v>
      </c>
      <c r="U506" s="1">
        <v>0.27450000000000002</v>
      </c>
    </row>
    <row r="507" spans="1:21">
      <c r="A507" s="1" t="s">
        <v>2204</v>
      </c>
      <c r="B507" s="2">
        <v>15294</v>
      </c>
      <c r="C507" s="4">
        <v>1941.8706365503081</v>
      </c>
      <c r="D507" s="1">
        <v>0.42499999999999999</v>
      </c>
      <c r="E507" s="1">
        <v>0.30099999999999999</v>
      </c>
      <c r="F507" s="1">
        <v>0.56930000000000003</v>
      </c>
      <c r="G507" s="1">
        <v>0.61339999999999995</v>
      </c>
      <c r="H507" s="1">
        <v>0.34420000000000001</v>
      </c>
      <c r="I507" s="1">
        <v>0.29949999999999999</v>
      </c>
      <c r="J507" s="1">
        <v>0.2535</v>
      </c>
      <c r="K507" s="1">
        <v>0.35439999999999999</v>
      </c>
      <c r="L507" s="1">
        <v>0.1404</v>
      </c>
      <c r="M507" s="1">
        <v>0.3463</v>
      </c>
      <c r="N507" s="1">
        <v>0.30480000000000002</v>
      </c>
      <c r="O507" s="1">
        <v>0.28029999999999999</v>
      </c>
      <c r="P507" s="1">
        <v>0.22559999999999999</v>
      </c>
      <c r="Q507" s="1">
        <v>0.1636</v>
      </c>
      <c r="R507" s="1">
        <v>0.1862</v>
      </c>
      <c r="S507" s="1">
        <v>0.19639999999999999</v>
      </c>
      <c r="T507" s="1">
        <v>0.13539999999999999</v>
      </c>
      <c r="U507" s="1">
        <v>0.19320000000000001</v>
      </c>
    </row>
    <row r="508" spans="1:21">
      <c r="A508" s="1" t="s">
        <v>2203</v>
      </c>
      <c r="B508" s="2">
        <v>15325</v>
      </c>
      <c r="C508" s="4">
        <v>1941.9555099247091</v>
      </c>
      <c r="D508" s="1">
        <v>0.63619999999999999</v>
      </c>
      <c r="E508" s="1">
        <v>0.41</v>
      </c>
      <c r="F508" s="1">
        <v>0.53320000000000001</v>
      </c>
      <c r="G508" s="1">
        <v>0.63549999999999995</v>
      </c>
      <c r="H508" s="1">
        <v>0.37930000000000003</v>
      </c>
      <c r="I508" s="1">
        <v>0.45900000000000002</v>
      </c>
      <c r="J508" s="1">
        <v>0.47670000000000001</v>
      </c>
      <c r="K508" s="1">
        <v>0.42299999999999999</v>
      </c>
      <c r="L508" s="1">
        <v>0.32569999999999999</v>
      </c>
      <c r="M508" s="1">
        <v>0.40760000000000002</v>
      </c>
      <c r="N508" s="1">
        <v>0.4798</v>
      </c>
      <c r="O508" s="1">
        <v>0.35770000000000002</v>
      </c>
      <c r="P508" s="1">
        <v>0.3473</v>
      </c>
      <c r="Q508" s="1">
        <v>0.38369999999999999</v>
      </c>
      <c r="R508" s="1">
        <v>0.37290000000000001</v>
      </c>
      <c r="S508" s="1">
        <v>0.34449999999999997</v>
      </c>
      <c r="T508" s="1">
        <v>0.3916</v>
      </c>
      <c r="U508" s="1">
        <v>0.32469999999999999</v>
      </c>
    </row>
    <row r="509" spans="1:21">
      <c r="A509" s="1" t="s">
        <v>2202</v>
      </c>
      <c r="B509" s="2">
        <v>15356</v>
      </c>
      <c r="C509" s="4">
        <v>1942.041067761807</v>
      </c>
      <c r="D509" s="1">
        <v>0.38250000000000001</v>
      </c>
      <c r="E509" s="1">
        <v>0.32690000000000002</v>
      </c>
      <c r="F509" s="1">
        <v>0.25659999999999999</v>
      </c>
      <c r="G509" s="1">
        <v>0.31219999999999998</v>
      </c>
      <c r="H509" s="1">
        <v>0.18970000000000001</v>
      </c>
      <c r="I509" s="1">
        <v>0.13009999999999999</v>
      </c>
      <c r="J509" s="1">
        <v>9.8400000000000001E-2</v>
      </c>
      <c r="K509" s="1">
        <v>9.6439999999999998E-2</v>
      </c>
      <c r="L509" s="1">
        <v>4.052E-2</v>
      </c>
      <c r="M509" s="1">
        <v>0.2331</v>
      </c>
      <c r="N509" s="1">
        <v>0.12089999999999999</v>
      </c>
      <c r="O509" s="1">
        <v>6.7479999999999998E-2</v>
      </c>
      <c r="P509" s="1">
        <v>5.8959999999999999E-2</v>
      </c>
      <c r="Q509" s="1">
        <v>7.2800000000000004E-2</v>
      </c>
      <c r="R509" s="1">
        <v>5.6230000000000002E-2</v>
      </c>
      <c r="S509" s="1">
        <v>9.0010000000000007E-2</v>
      </c>
      <c r="T509" s="1">
        <v>0.2051</v>
      </c>
      <c r="U509" s="1">
        <v>0.15010000000000001</v>
      </c>
    </row>
    <row r="510" spans="1:21">
      <c r="A510" s="1" t="s">
        <v>2201</v>
      </c>
      <c r="B510" s="2">
        <v>15385</v>
      </c>
      <c r="C510" s="4">
        <v>1942.1204654346338</v>
      </c>
      <c r="D510" s="1">
        <v>-3.2219999999999999E-2</v>
      </c>
      <c r="E510" s="1">
        <v>3.5839999999999997E-2</v>
      </c>
      <c r="F510" s="1">
        <v>-4.6149999999999997E-2</v>
      </c>
      <c r="G510" s="1">
        <v>1.4370000000000001E-2</v>
      </c>
      <c r="H510" s="1">
        <v>-9.6579999999999999E-2</v>
      </c>
      <c r="I510" s="1">
        <v>-0.109</v>
      </c>
      <c r="J510" s="1">
        <v>-9.8460000000000006E-2</v>
      </c>
      <c r="K510" s="1">
        <v>-0.16919999999999999</v>
      </c>
      <c r="L510" s="1">
        <v>-7.7399999999999997E-2</v>
      </c>
      <c r="M510" s="1">
        <v>-3.0980000000000001E-2</v>
      </c>
      <c r="N510" s="1">
        <v>-7.3270000000000002E-2</v>
      </c>
      <c r="O510" s="1">
        <v>-0.1694</v>
      </c>
      <c r="P510" s="1">
        <v>-9.9320000000000006E-2</v>
      </c>
      <c r="Q510" s="1">
        <v>-4.4229999999999998E-2</v>
      </c>
      <c r="R510" s="1">
        <v>-8.054E-2</v>
      </c>
      <c r="S510" s="1">
        <v>-5.092E-2</v>
      </c>
      <c r="T510" s="1">
        <v>-2.613E-2</v>
      </c>
      <c r="U510" s="1">
        <v>-4.9590000000000002E-2</v>
      </c>
    </row>
    <row r="511" spans="1:21">
      <c r="A511" s="1" t="s">
        <v>2200</v>
      </c>
      <c r="B511" s="2">
        <v>15415</v>
      </c>
      <c r="C511" s="4">
        <v>1942.2026009582478</v>
      </c>
      <c r="D511" s="1">
        <v>-4.0829999999999998E-2</v>
      </c>
      <c r="E511" s="1">
        <v>-2.085E-2</v>
      </c>
      <c r="F511" s="1">
        <v>-5.0939999999999999E-2</v>
      </c>
      <c r="G511" s="1">
        <v>-4.2849999999999999E-2</v>
      </c>
      <c r="H511" s="1">
        <v>-7.1620000000000003E-2</v>
      </c>
      <c r="I511" s="1">
        <v>-0.1144</v>
      </c>
      <c r="J511" s="1">
        <v>-0.10489999999999999</v>
      </c>
      <c r="K511" s="1">
        <v>-0.13320000000000001</v>
      </c>
      <c r="L511" s="1">
        <v>-0.1065</v>
      </c>
      <c r="M511" s="1">
        <v>-1.187E-2</v>
      </c>
      <c r="N511" s="1">
        <v>-7.9680000000000001E-2</v>
      </c>
      <c r="O511" s="1">
        <v>-0.13869999999999999</v>
      </c>
      <c r="P511" s="1">
        <v>-0.1303</v>
      </c>
      <c r="Q511" s="1">
        <v>-7.911E-2</v>
      </c>
      <c r="R511" s="1">
        <v>-0.1239</v>
      </c>
      <c r="S511" s="1">
        <v>-8.4250000000000005E-2</v>
      </c>
      <c r="T511" s="1">
        <v>-1.9029999999999998E-2</v>
      </c>
      <c r="U511" s="1">
        <v>-3.9109999999999999E-2</v>
      </c>
    </row>
    <row r="512" spans="1:21">
      <c r="A512" s="1" t="s">
        <v>2199</v>
      </c>
      <c r="B512" s="2">
        <v>15445</v>
      </c>
      <c r="C512" s="4">
        <v>1942.2847364818617</v>
      </c>
      <c r="D512" s="1">
        <v>2.793E-2</v>
      </c>
      <c r="E512" s="1">
        <v>1.8380000000000001E-2</v>
      </c>
      <c r="F512" s="1">
        <v>2.198E-2</v>
      </c>
      <c r="G512" s="1">
        <v>1.719E-2</v>
      </c>
      <c r="H512" s="1">
        <v>-4.2880000000000001E-3</v>
      </c>
      <c r="I512" s="1">
        <v>-1.7319999999999999E-2</v>
      </c>
      <c r="J512" s="1">
        <v>-1.389E-2</v>
      </c>
      <c r="K512" s="1">
        <v>-2.2870000000000001E-2</v>
      </c>
      <c r="L512" s="1">
        <v>-1.874E-2</v>
      </c>
      <c r="M512" s="1">
        <v>1.3729999999999999E-2</v>
      </c>
      <c r="N512" s="1">
        <v>-1.383E-2</v>
      </c>
      <c r="O512" s="1">
        <v>-2.3310000000000001E-2</v>
      </c>
      <c r="P512" s="1">
        <v>-2.181E-2</v>
      </c>
      <c r="Q512" s="1">
        <v>-1.7309999999999999E-2</v>
      </c>
      <c r="R512" s="1">
        <v>-2.4400000000000002E-2</v>
      </c>
      <c r="S512" s="1">
        <v>-1.7139999999999999E-2</v>
      </c>
      <c r="T512" s="1">
        <v>1.6809999999999999E-4</v>
      </c>
      <c r="U512" s="1">
        <v>4.9240000000000004E-3</v>
      </c>
    </row>
    <row r="513" spans="1:21">
      <c r="A513" s="1" t="s">
        <v>2198</v>
      </c>
      <c r="B513" s="2">
        <v>15476</v>
      </c>
      <c r="C513" s="4">
        <v>1942.3696098562627</v>
      </c>
      <c r="D513" s="1">
        <v>2.4989999999999998E-2</v>
      </c>
      <c r="E513" s="1">
        <v>1.66E-2</v>
      </c>
      <c r="F513" s="1">
        <v>1.9050000000000001E-2</v>
      </c>
      <c r="G513" s="1">
        <v>1.12E-2</v>
      </c>
      <c r="H513" s="1">
        <v>4.8440000000000002E-3</v>
      </c>
      <c r="I513" s="1">
        <v>-2.222E-3</v>
      </c>
      <c r="J513" s="1">
        <v>-1.0920000000000001E-3</v>
      </c>
      <c r="K513" s="1">
        <v>-2.3930000000000002E-3</v>
      </c>
      <c r="L513" s="1">
        <v>-1.086E-2</v>
      </c>
      <c r="M513" s="1">
        <v>3.739E-2</v>
      </c>
      <c r="N513" s="1">
        <v>1.106E-2</v>
      </c>
      <c r="O513" s="1">
        <v>-2.9220000000000001E-3</v>
      </c>
      <c r="P513" s="1">
        <v>-4.4840000000000001E-3</v>
      </c>
      <c r="Q513" s="1">
        <v>-4.3909999999999999E-3</v>
      </c>
      <c r="R513" s="1">
        <v>-5.3530000000000001E-3</v>
      </c>
      <c r="S513" s="1">
        <v>-3.7620000000000002E-3</v>
      </c>
      <c r="T513" s="1">
        <v>5.6289999999999997E-4</v>
      </c>
      <c r="U513" s="1">
        <v>2.9520000000000002E-3</v>
      </c>
    </row>
    <row r="514" spans="1:21">
      <c r="A514" s="1" t="s">
        <v>2197</v>
      </c>
      <c r="B514" s="2">
        <v>15506</v>
      </c>
      <c r="C514" s="4">
        <v>1942.4517453798767</v>
      </c>
      <c r="D514" s="1">
        <v>4.0669999999999998E-2</v>
      </c>
      <c r="E514" s="1">
        <v>2.068E-2</v>
      </c>
      <c r="F514" s="1">
        <v>1.7469999999999999E-2</v>
      </c>
      <c r="G514" s="1">
        <v>4.7559999999999998E-3</v>
      </c>
      <c r="H514" s="1">
        <v>5.0000000000000001E-3</v>
      </c>
      <c r="I514" s="1">
        <v>7.0390000000000001E-3</v>
      </c>
      <c r="J514" s="1">
        <v>2.708E-2</v>
      </c>
      <c r="K514" s="1">
        <v>8.8620000000000001E-3</v>
      </c>
      <c r="L514" s="1">
        <v>2.793E-2</v>
      </c>
      <c r="M514" s="1">
        <v>1.0370000000000001E-2</v>
      </c>
      <c r="N514" s="1">
        <v>2.0250000000000001E-2</v>
      </c>
      <c r="O514" s="1">
        <v>3.5830000000000001E-2</v>
      </c>
      <c r="P514" s="1">
        <v>5.203E-2</v>
      </c>
      <c r="Q514" s="1">
        <v>3.3680000000000002E-2</v>
      </c>
      <c r="R514" s="1">
        <v>4.6080000000000003E-2</v>
      </c>
      <c r="S514" s="1">
        <v>2.2849999999999999E-2</v>
      </c>
      <c r="T514" s="1">
        <v>4.5879999999999997E-2</v>
      </c>
      <c r="U514" s="1">
        <v>5.4890000000000001E-2</v>
      </c>
    </row>
    <row r="515" spans="1:21">
      <c r="A515" s="1" t="s">
        <v>2196</v>
      </c>
      <c r="B515" s="2">
        <v>15537</v>
      </c>
      <c r="C515" s="4">
        <v>1942.5366187542779</v>
      </c>
      <c r="D515" s="1">
        <v>3.3090000000000001E-2</v>
      </c>
      <c r="E515" s="1">
        <v>8.9300000000000004E-3</v>
      </c>
      <c r="F515" s="1">
        <v>6.88E-2</v>
      </c>
      <c r="G515" s="1">
        <v>5.1249999999999997E-2</v>
      </c>
      <c r="H515" s="1">
        <v>7.3620000000000005E-2</v>
      </c>
      <c r="I515" s="1">
        <v>5.5079999999999997E-2</v>
      </c>
      <c r="J515" s="1">
        <v>0.1045</v>
      </c>
      <c r="K515" s="1">
        <v>0.1071</v>
      </c>
      <c r="L515" s="1">
        <v>0.1351</v>
      </c>
      <c r="M515" s="1">
        <v>7.9829999999999998E-2</v>
      </c>
      <c r="N515" s="1">
        <v>9.4039999999999999E-2</v>
      </c>
      <c r="O515" s="1">
        <v>0.161</v>
      </c>
      <c r="P515" s="1">
        <v>0.1462</v>
      </c>
      <c r="Q515" s="1">
        <v>8.5989999999999997E-2</v>
      </c>
      <c r="R515" s="1">
        <v>0.11559999999999999</v>
      </c>
      <c r="S515" s="1">
        <v>8.9849999999999999E-2</v>
      </c>
      <c r="T515" s="1">
        <v>0.1409</v>
      </c>
      <c r="U515" s="1">
        <v>0.1467</v>
      </c>
    </row>
    <row r="516" spans="1:21">
      <c r="A516" s="1" t="s">
        <v>2195</v>
      </c>
      <c r="B516" s="2">
        <v>15568</v>
      </c>
      <c r="C516" s="4">
        <v>1942.6214921286789</v>
      </c>
      <c r="D516" s="1">
        <v>3.3779999999999998E-2</v>
      </c>
      <c r="E516" s="1">
        <v>4.9230000000000003E-3</v>
      </c>
      <c r="F516" s="1">
        <v>8.9810000000000001E-2</v>
      </c>
      <c r="G516" s="1">
        <v>6.2210000000000001E-2</v>
      </c>
      <c r="H516" s="1">
        <v>0.1079</v>
      </c>
      <c r="I516" s="1">
        <v>0.1096</v>
      </c>
      <c r="J516" s="1">
        <v>0.20730000000000001</v>
      </c>
      <c r="K516" s="1">
        <v>0.1555</v>
      </c>
      <c r="L516" s="1">
        <v>0.24099999999999999</v>
      </c>
      <c r="M516" s="1">
        <v>0.13519999999999999</v>
      </c>
      <c r="N516" s="1">
        <v>0.17979999999999999</v>
      </c>
      <c r="O516" s="1">
        <v>0.2319</v>
      </c>
      <c r="P516" s="1">
        <v>0.11700000000000001</v>
      </c>
      <c r="Q516" s="1">
        <v>8.6059999999999998E-2</v>
      </c>
      <c r="R516" s="1">
        <v>7.7499999999999999E-2</v>
      </c>
      <c r="S516" s="1">
        <v>0.20910000000000001</v>
      </c>
      <c r="T516" s="1">
        <v>0.2374</v>
      </c>
      <c r="U516" s="1">
        <v>0.2092</v>
      </c>
    </row>
    <row r="517" spans="1:21">
      <c r="A517" s="1" t="s">
        <v>2194</v>
      </c>
      <c r="B517" s="2">
        <v>15598</v>
      </c>
      <c r="C517" s="4">
        <v>1942.7036276522929</v>
      </c>
      <c r="D517" s="1">
        <v>6.6299999999999998E-2</v>
      </c>
      <c r="E517" s="1">
        <v>2.4590000000000001E-2</v>
      </c>
      <c r="F517" s="1">
        <v>0.22309999999999999</v>
      </c>
      <c r="G517" s="1">
        <v>0.14810000000000001</v>
      </c>
      <c r="H517" s="1">
        <v>0.254</v>
      </c>
      <c r="I517" s="1">
        <v>0.18179999999999999</v>
      </c>
      <c r="J517" s="1">
        <v>0.2034</v>
      </c>
      <c r="K517" s="1">
        <v>0.25580000000000003</v>
      </c>
      <c r="L517" s="1">
        <v>0.15629999999999999</v>
      </c>
      <c r="M517" s="1">
        <v>0.2447</v>
      </c>
      <c r="N517" s="1">
        <v>0.2379</v>
      </c>
      <c r="O517" s="1">
        <v>0.24490000000000001</v>
      </c>
      <c r="P517" s="1">
        <v>8.8249999999999995E-2</v>
      </c>
      <c r="Q517" s="1">
        <v>5.8939999999999999E-2</v>
      </c>
      <c r="R517" s="1">
        <v>5.8819999999999997E-2</v>
      </c>
      <c r="S517" s="1">
        <v>0.19</v>
      </c>
      <c r="T517" s="1">
        <v>0.15620000000000001</v>
      </c>
      <c r="U517" s="1">
        <v>0.16789999999999999</v>
      </c>
    </row>
    <row r="518" spans="1:21">
      <c r="A518" s="1" t="s">
        <v>2193</v>
      </c>
      <c r="B518" s="2">
        <v>15629</v>
      </c>
      <c r="C518" s="4">
        <v>1942.7885010266941</v>
      </c>
      <c r="D518" s="1">
        <v>0.15260000000000001</v>
      </c>
      <c r="E518" s="1">
        <v>0.1123</v>
      </c>
      <c r="F518" s="1">
        <v>0.39750000000000002</v>
      </c>
      <c r="G518" s="1">
        <v>0.41839999999999999</v>
      </c>
      <c r="H518" s="1">
        <v>0.37</v>
      </c>
      <c r="I518" s="1">
        <v>0.16830000000000001</v>
      </c>
      <c r="J518" s="1">
        <v>0.1163</v>
      </c>
      <c r="K518" s="1">
        <v>0.2782</v>
      </c>
      <c r="L518" s="1">
        <v>9.8089999999999997E-2</v>
      </c>
      <c r="M518" s="1">
        <v>0.12820000000000001</v>
      </c>
      <c r="N518" s="1">
        <v>0.11210000000000001</v>
      </c>
      <c r="O518" s="1">
        <v>0.1608</v>
      </c>
      <c r="P518" s="1">
        <v>7.3830000000000007E-2</v>
      </c>
      <c r="Q518" s="1">
        <v>7.2999999999999995E-2</v>
      </c>
      <c r="R518" s="1">
        <v>7.6910000000000006E-2</v>
      </c>
      <c r="S518" s="1">
        <v>0.14430000000000001</v>
      </c>
      <c r="T518" s="1">
        <v>0.11169999999999999</v>
      </c>
      <c r="U518" s="1">
        <v>0.15590000000000001</v>
      </c>
    </row>
    <row r="519" spans="1:21">
      <c r="A519" s="1" t="s">
        <v>2192</v>
      </c>
      <c r="B519" s="2">
        <v>15659</v>
      </c>
      <c r="C519" s="4">
        <v>1942.8706365503081</v>
      </c>
      <c r="D519" s="1">
        <v>0.56559999999999999</v>
      </c>
      <c r="E519" s="1">
        <v>0.67889999999999995</v>
      </c>
      <c r="F519" s="1">
        <v>0.59260000000000002</v>
      </c>
      <c r="G519" s="1">
        <v>0.65280000000000005</v>
      </c>
      <c r="H519" s="1">
        <v>0.3755</v>
      </c>
      <c r="I519" s="1">
        <v>0.33529999999999999</v>
      </c>
      <c r="J519" s="1">
        <v>0.26939999999999997</v>
      </c>
      <c r="K519" s="1">
        <v>0.35149999999999998</v>
      </c>
      <c r="L519" s="1">
        <v>0.19620000000000001</v>
      </c>
      <c r="M519" s="1">
        <v>0.4415</v>
      </c>
      <c r="N519" s="1">
        <v>0.40439999999999998</v>
      </c>
      <c r="O519" s="1">
        <v>0.2712</v>
      </c>
      <c r="P519" s="1">
        <v>0.28449999999999998</v>
      </c>
      <c r="Q519" s="1">
        <v>0.20119999999999999</v>
      </c>
      <c r="R519" s="1">
        <v>0.2278</v>
      </c>
      <c r="S519" s="1">
        <v>0.22819999999999999</v>
      </c>
      <c r="T519" s="1">
        <v>0.21099999999999999</v>
      </c>
      <c r="U519" s="1">
        <v>0.20610000000000001</v>
      </c>
    </row>
    <row r="520" spans="1:21">
      <c r="A520" s="1" t="s">
        <v>2191</v>
      </c>
      <c r="B520" s="2">
        <v>15690</v>
      </c>
      <c r="C520" s="4">
        <v>1942.9555099247091</v>
      </c>
      <c r="D520" s="1">
        <v>0.73809999999999998</v>
      </c>
      <c r="E520" s="1">
        <v>0.86990000000000001</v>
      </c>
      <c r="F520" s="1">
        <v>0.68140000000000001</v>
      </c>
      <c r="G520" s="1">
        <v>0.60070000000000001</v>
      </c>
      <c r="H520" s="1">
        <v>0.33</v>
      </c>
      <c r="I520" s="1">
        <v>0.35799999999999998</v>
      </c>
      <c r="J520" s="1">
        <v>0.22450000000000001</v>
      </c>
      <c r="K520" s="1">
        <v>0.31609999999999999</v>
      </c>
      <c r="L520" s="1">
        <v>0.19170000000000001</v>
      </c>
      <c r="M520" s="1">
        <v>0.88060000000000005</v>
      </c>
      <c r="N520" s="1">
        <v>0.60370000000000001</v>
      </c>
      <c r="O520" s="1">
        <v>0.26960000000000001</v>
      </c>
      <c r="P520" s="1">
        <v>0.27079999999999999</v>
      </c>
      <c r="Q520" s="1">
        <v>0.21429999999999999</v>
      </c>
      <c r="R520" s="1">
        <v>0.2172</v>
      </c>
      <c r="S520" s="1">
        <v>0.20810000000000001</v>
      </c>
      <c r="T520" s="1">
        <v>0.20200000000000001</v>
      </c>
      <c r="U520" s="1">
        <v>0.17180000000000001</v>
      </c>
    </row>
    <row r="521" spans="1:21">
      <c r="A521" s="1" t="s">
        <v>2190</v>
      </c>
      <c r="B521" s="2">
        <v>15721</v>
      </c>
      <c r="C521" s="4">
        <v>1943.041067761807</v>
      </c>
      <c r="D521" s="1">
        <v>0.31719999999999998</v>
      </c>
      <c r="E521" s="1">
        <v>0.4446</v>
      </c>
      <c r="F521" s="1">
        <v>0.216</v>
      </c>
      <c r="G521" s="1">
        <v>0.40260000000000001</v>
      </c>
      <c r="H521" s="1">
        <v>0.2515</v>
      </c>
      <c r="I521" s="1">
        <v>6.4610000000000001E-2</v>
      </c>
      <c r="J521" s="1">
        <v>3.1370000000000002E-2</v>
      </c>
      <c r="K521" s="1">
        <v>0.2384</v>
      </c>
      <c r="L521" s="1">
        <v>6.6470000000000001E-2</v>
      </c>
      <c r="M521" s="1">
        <v>0.2702</v>
      </c>
      <c r="N521" s="1">
        <v>0.17599999999999999</v>
      </c>
      <c r="O521" s="1">
        <v>0.17860000000000001</v>
      </c>
      <c r="P521" s="1">
        <v>0.12709999999999999</v>
      </c>
      <c r="Q521" s="1">
        <v>7.7840000000000006E-2</v>
      </c>
      <c r="R521" s="1">
        <v>9.9460000000000007E-2</v>
      </c>
      <c r="S521" s="1">
        <v>7.6380000000000003E-2</v>
      </c>
      <c r="T521" s="1">
        <v>0.12479999999999999</v>
      </c>
      <c r="U521" s="1">
        <v>8.9260000000000006E-2</v>
      </c>
    </row>
    <row r="522" spans="1:21">
      <c r="A522" s="1" t="s">
        <v>2189</v>
      </c>
      <c r="B522" s="2">
        <v>15750</v>
      </c>
      <c r="C522" s="4">
        <v>1943.1204654346338</v>
      </c>
      <c r="D522" s="1">
        <v>8.2410000000000001E-3</v>
      </c>
      <c r="E522" s="1">
        <v>9.4570000000000001E-2</v>
      </c>
      <c r="F522" s="1">
        <v>-2.8150000000000001E-2</v>
      </c>
      <c r="G522" s="1">
        <v>-2.222E-2</v>
      </c>
      <c r="H522" s="1">
        <v>-9.9080000000000001E-2</v>
      </c>
      <c r="I522" s="1">
        <v>-0.1075</v>
      </c>
      <c r="J522" s="1">
        <v>-0.11899999999999999</v>
      </c>
      <c r="K522" s="1">
        <v>-0.13039999999999999</v>
      </c>
      <c r="L522" s="1">
        <v>-8.3919999999999995E-2</v>
      </c>
      <c r="M522" s="1">
        <v>0.10299999999999999</v>
      </c>
      <c r="N522" s="1">
        <v>5.833E-2</v>
      </c>
      <c r="O522" s="1">
        <v>-0.14499999999999999</v>
      </c>
      <c r="P522" s="1">
        <v>-9.2079999999999995E-2</v>
      </c>
      <c r="Q522" s="1">
        <v>-1.2460000000000001E-2</v>
      </c>
      <c r="R522" s="1">
        <v>-6.1269999999999998E-2</v>
      </c>
      <c r="S522" s="1">
        <v>-3.8179999999999999E-2</v>
      </c>
      <c r="T522" s="1">
        <v>-5.5050000000000003E-3</v>
      </c>
      <c r="U522" s="1">
        <v>-1.5599999999999999E-2</v>
      </c>
    </row>
    <row r="523" spans="1:21">
      <c r="A523" s="1" t="s">
        <v>2188</v>
      </c>
      <c r="B523" s="2">
        <v>15780</v>
      </c>
      <c r="C523" s="4">
        <v>1943.2026009582478</v>
      </c>
      <c r="D523" s="1">
        <v>-2.7569999999999999E-3</v>
      </c>
      <c r="E523" s="1">
        <v>4.7870000000000003E-2</v>
      </c>
      <c r="F523" s="1">
        <v>-4.897E-2</v>
      </c>
      <c r="G523" s="1">
        <v>-5.2209999999999999E-2</v>
      </c>
      <c r="H523" s="1">
        <v>-8.831E-2</v>
      </c>
      <c r="I523" s="1">
        <v>-0.13320000000000001</v>
      </c>
      <c r="J523" s="1">
        <v>-0.1123</v>
      </c>
      <c r="K523" s="1">
        <v>-0.15260000000000001</v>
      </c>
      <c r="L523" s="1">
        <v>-0.10299999999999999</v>
      </c>
      <c r="M523" s="1">
        <v>2.9430000000000001E-2</v>
      </c>
      <c r="N523" s="1">
        <v>1.814E-2</v>
      </c>
      <c r="O523" s="1">
        <v>-0.1285</v>
      </c>
      <c r="P523" s="1">
        <v>-5.3310000000000003E-2</v>
      </c>
      <c r="Q523" s="1">
        <v>1.2489999999999999E-2</v>
      </c>
      <c r="R523" s="1">
        <v>-1.274E-2</v>
      </c>
      <c r="S523" s="1">
        <v>-3.0020000000000002E-2</v>
      </c>
      <c r="T523" s="1">
        <v>2.8559999999999999E-2</v>
      </c>
      <c r="U523" s="1">
        <v>2.7820000000000001E-2</v>
      </c>
    </row>
    <row r="524" spans="1:21">
      <c r="A524" s="1" t="s">
        <v>2187</v>
      </c>
      <c r="B524" s="2">
        <v>15810</v>
      </c>
      <c r="C524" s="4">
        <v>1943.2847364818617</v>
      </c>
      <c r="D524" s="1">
        <v>2.6579999999999999E-2</v>
      </c>
      <c r="E524" s="1">
        <v>4.1950000000000001E-2</v>
      </c>
      <c r="F524" s="1">
        <v>2.929E-2</v>
      </c>
      <c r="G524" s="1">
        <v>7.6449999999999999E-3</v>
      </c>
      <c r="H524" s="1">
        <v>-8.5310000000000004E-3</v>
      </c>
      <c r="I524" s="1">
        <v>8.6320000000000008E-3</v>
      </c>
      <c r="J524" s="1">
        <v>-7.3749999999999996E-3</v>
      </c>
      <c r="K524" s="1">
        <v>-1.9029999999999998E-2</v>
      </c>
      <c r="L524" s="1">
        <v>-1.332E-2</v>
      </c>
      <c r="M524" s="1">
        <v>8.5349999999999995E-2</v>
      </c>
      <c r="N524" s="1">
        <v>6.2269999999999999E-2</v>
      </c>
      <c r="O524" s="1">
        <v>-1.8579999999999999E-2</v>
      </c>
      <c r="P524" s="1">
        <v>-9.2669999999999992E-3</v>
      </c>
      <c r="Q524" s="1">
        <v>1.499E-2</v>
      </c>
      <c r="R524" s="1">
        <v>-3.3990000000000002E-4</v>
      </c>
      <c r="S524" s="1">
        <v>-7.8059999999999996E-3</v>
      </c>
      <c r="T524" s="1">
        <v>3.288E-2</v>
      </c>
      <c r="U524" s="1">
        <v>2.3300000000000001E-2</v>
      </c>
    </row>
    <row r="525" spans="1:21">
      <c r="A525" s="1" t="s">
        <v>2186</v>
      </c>
      <c r="B525" s="2">
        <v>15841</v>
      </c>
      <c r="C525" s="4">
        <v>1943.3696098562627</v>
      </c>
      <c r="D525" s="1">
        <v>4.4889999999999999E-2</v>
      </c>
      <c r="E525" s="1">
        <v>3.7249999999999998E-2</v>
      </c>
      <c r="F525" s="1">
        <v>3.5459999999999998E-2</v>
      </c>
      <c r="G525" s="1">
        <v>1.8919999999999999E-2</v>
      </c>
      <c r="H525" s="1">
        <v>7.4780000000000003E-3</v>
      </c>
      <c r="I525" s="1">
        <v>2.1680000000000001E-2</v>
      </c>
      <c r="J525" s="1">
        <v>1.9689999999999998E-3</v>
      </c>
      <c r="K525" s="1">
        <v>-5.0410000000000003E-3</v>
      </c>
      <c r="L525" s="1">
        <v>5.8910000000000004E-3</v>
      </c>
      <c r="M525" s="1">
        <v>4.8919999999999998E-2</v>
      </c>
      <c r="N525" s="1">
        <v>6.2829999999999997E-2</v>
      </c>
      <c r="O525" s="1">
        <v>-5.4939999999999998E-3</v>
      </c>
      <c r="P525" s="1">
        <v>-2.8289999999999999E-3</v>
      </c>
      <c r="Q525" s="1">
        <v>1.5140000000000001E-2</v>
      </c>
      <c r="R525" s="1">
        <v>2.9920000000000001E-4</v>
      </c>
      <c r="S525" s="1">
        <v>5.0569999999999999E-3</v>
      </c>
      <c r="T525" s="1">
        <v>2.7859999999999999E-2</v>
      </c>
      <c r="U525" s="1">
        <v>2.622E-2</v>
      </c>
    </row>
    <row r="526" spans="1:21">
      <c r="A526" s="1" t="s">
        <v>2185</v>
      </c>
      <c r="B526" s="2">
        <v>15871</v>
      </c>
      <c r="C526" s="4">
        <v>1943.4517453798767</v>
      </c>
      <c r="D526" s="1">
        <v>3.9780000000000003E-2</v>
      </c>
      <c r="E526" s="1">
        <v>1.728E-2</v>
      </c>
      <c r="F526" s="1">
        <v>1.7590000000000001E-2</v>
      </c>
      <c r="G526" s="1">
        <v>8.6400000000000001E-3</v>
      </c>
      <c r="H526" s="1">
        <v>1.0189999999999999E-2</v>
      </c>
      <c r="I526" s="1">
        <v>2.3179999999999999E-2</v>
      </c>
      <c r="J526" s="1">
        <v>3.8219999999999997E-2</v>
      </c>
      <c r="K526" s="1">
        <v>1.0290000000000001E-2</v>
      </c>
      <c r="L526" s="1">
        <v>4.7640000000000002E-2</v>
      </c>
      <c r="M526" s="1">
        <v>3.8039999999999997E-2</v>
      </c>
      <c r="N526" s="1">
        <v>7.9409999999999994E-2</v>
      </c>
      <c r="O526" s="1">
        <v>2.8119999999999999E-2</v>
      </c>
      <c r="P526" s="1">
        <v>3.107E-2</v>
      </c>
      <c r="Q526" s="1">
        <v>4.7390000000000002E-2</v>
      </c>
      <c r="R526" s="1">
        <v>2.5940000000000001E-2</v>
      </c>
      <c r="S526" s="1">
        <v>3.6670000000000001E-2</v>
      </c>
      <c r="T526" s="1">
        <v>8.5569999999999993E-2</v>
      </c>
      <c r="U526" s="1">
        <v>7.9829999999999998E-2</v>
      </c>
    </row>
    <row r="527" spans="1:21">
      <c r="A527" s="1" t="s">
        <v>2184</v>
      </c>
      <c r="B527" s="2">
        <v>15902</v>
      </c>
      <c r="C527" s="4">
        <v>1943.5366187542779</v>
      </c>
      <c r="D527" s="1">
        <v>4.1889999999999997E-2</v>
      </c>
      <c r="E527" s="1">
        <v>1.5879999999999998E-2</v>
      </c>
      <c r="F527" s="1">
        <v>8.1019999999999995E-2</v>
      </c>
      <c r="G527" s="1">
        <v>4.8579999999999998E-2</v>
      </c>
      <c r="H527" s="1">
        <v>0.1017</v>
      </c>
      <c r="I527" s="1">
        <v>0.15129999999999999</v>
      </c>
      <c r="J527" s="1">
        <v>0.16300000000000001</v>
      </c>
      <c r="K527" s="1">
        <v>9.0880000000000002E-2</v>
      </c>
      <c r="L527" s="1">
        <v>0.1976</v>
      </c>
      <c r="M527" s="1">
        <v>0.1421</v>
      </c>
      <c r="N527" s="1">
        <v>0.2366</v>
      </c>
      <c r="O527" s="1">
        <v>9.1999999999999998E-2</v>
      </c>
      <c r="P527" s="1">
        <v>7.6579999999999995E-2</v>
      </c>
      <c r="Q527" s="1">
        <v>7.0970000000000005E-2</v>
      </c>
      <c r="R527" s="1">
        <v>5.0360000000000002E-2</v>
      </c>
      <c r="S527" s="1">
        <v>0.13220000000000001</v>
      </c>
      <c r="T527" s="1">
        <v>0.17199999999999999</v>
      </c>
      <c r="U527" s="1">
        <v>0.1988</v>
      </c>
    </row>
    <row r="528" spans="1:21">
      <c r="A528" s="1" t="s">
        <v>2183</v>
      </c>
      <c r="B528" s="2">
        <v>15933</v>
      </c>
      <c r="C528" s="4">
        <v>1943.6214921286789</v>
      </c>
      <c r="D528" s="1">
        <v>2.7439999999999999E-2</v>
      </c>
      <c r="E528" s="1">
        <v>5.6029999999999997E-5</v>
      </c>
      <c r="F528" s="1">
        <v>7.8170000000000003E-2</v>
      </c>
      <c r="G528" s="1">
        <v>5.3240000000000003E-2</v>
      </c>
      <c r="H528" s="1">
        <v>0.107</v>
      </c>
      <c r="I528" s="1">
        <v>0.13900000000000001</v>
      </c>
      <c r="J528" s="1">
        <v>9.5030000000000003E-2</v>
      </c>
      <c r="K528" s="1">
        <v>8.2360000000000003E-2</v>
      </c>
      <c r="L528" s="1">
        <v>5.6430000000000001E-2</v>
      </c>
      <c r="M528" s="1">
        <v>0.11210000000000001</v>
      </c>
      <c r="N528" s="1">
        <v>0.1363</v>
      </c>
      <c r="O528" s="1">
        <v>0.11840000000000001</v>
      </c>
      <c r="P528" s="1">
        <v>7.2940000000000005E-2</v>
      </c>
      <c r="Q528" s="1">
        <v>5.2350000000000001E-2</v>
      </c>
      <c r="R528" s="1">
        <v>4.5469999999999997E-2</v>
      </c>
      <c r="S528" s="1">
        <v>0.1033</v>
      </c>
      <c r="T528" s="1">
        <v>0.18459999999999999</v>
      </c>
      <c r="U528" s="1">
        <v>0.21110000000000001</v>
      </c>
    </row>
    <row r="529" spans="1:21">
      <c r="A529" s="1" t="s">
        <v>2182</v>
      </c>
      <c r="B529" s="2">
        <v>15963</v>
      </c>
      <c r="C529" s="4">
        <v>1943.7036276522929</v>
      </c>
      <c r="D529" s="1">
        <v>7.3760000000000006E-2</v>
      </c>
      <c r="E529" s="1">
        <v>2.9389999999999999E-2</v>
      </c>
      <c r="F529" s="1">
        <v>0.22109999999999999</v>
      </c>
      <c r="G529" s="1">
        <v>0.20860000000000001</v>
      </c>
      <c r="H529" s="1">
        <v>0.2545</v>
      </c>
      <c r="I529" s="1">
        <v>0.20300000000000001</v>
      </c>
      <c r="J529" s="1">
        <v>0.14399999999999999</v>
      </c>
      <c r="K529" s="1">
        <v>0.21079999999999999</v>
      </c>
      <c r="L529" s="1">
        <v>0.11609999999999999</v>
      </c>
      <c r="M529" s="1">
        <v>0.24160000000000001</v>
      </c>
      <c r="N529" s="1">
        <v>0.21820000000000001</v>
      </c>
      <c r="O529" s="1">
        <v>0.20849999999999999</v>
      </c>
      <c r="P529" s="1">
        <v>6.9409999999999999E-2</v>
      </c>
      <c r="Q529" s="1">
        <v>6.6000000000000003E-2</v>
      </c>
      <c r="R529" s="1">
        <v>4.8439999999999997E-2</v>
      </c>
      <c r="S529" s="1">
        <v>0.13700000000000001</v>
      </c>
      <c r="T529" s="1">
        <v>0.1149</v>
      </c>
      <c r="U529" s="1">
        <v>0.1439</v>
      </c>
    </row>
    <row r="530" spans="1:21">
      <c r="A530" s="1" t="s">
        <v>2181</v>
      </c>
      <c r="B530" s="2">
        <v>15994</v>
      </c>
      <c r="C530" s="4">
        <v>1943.7885010266941</v>
      </c>
      <c r="D530" s="1">
        <v>0.19950000000000001</v>
      </c>
      <c r="E530" s="1">
        <v>0.21990000000000001</v>
      </c>
      <c r="F530" s="1">
        <v>0.37959999999999999</v>
      </c>
      <c r="G530" s="1">
        <v>0.46729999999999999</v>
      </c>
      <c r="H530" s="1">
        <v>0.34689999999999999</v>
      </c>
      <c r="I530" s="1">
        <v>0.16669999999999999</v>
      </c>
      <c r="J530" s="1">
        <v>0.157</v>
      </c>
      <c r="K530" s="1">
        <v>0.28399999999999997</v>
      </c>
      <c r="L530" s="1">
        <v>0.1018</v>
      </c>
      <c r="M530" s="1">
        <v>0.32829999999999998</v>
      </c>
      <c r="N530" s="1">
        <v>0.27560000000000001</v>
      </c>
      <c r="O530" s="1">
        <v>0.17349999999999999</v>
      </c>
      <c r="P530" s="1">
        <v>0.1191</v>
      </c>
      <c r="Q530" s="1">
        <v>0.1024</v>
      </c>
      <c r="R530" s="1">
        <v>0.1108</v>
      </c>
      <c r="S530" s="1">
        <v>0.18310000000000001</v>
      </c>
      <c r="T530" s="1">
        <v>0.17860000000000001</v>
      </c>
      <c r="U530" s="1">
        <v>0.16539999999999999</v>
      </c>
    </row>
    <row r="531" spans="1:21">
      <c r="A531" s="1" t="s">
        <v>2180</v>
      </c>
      <c r="B531" s="2">
        <v>16024</v>
      </c>
      <c r="C531" s="4">
        <v>1943.8706365503081</v>
      </c>
      <c r="D531" s="1">
        <v>0.52910000000000001</v>
      </c>
      <c r="E531" s="1">
        <v>0.48280000000000001</v>
      </c>
      <c r="F531" s="1">
        <v>0.6139</v>
      </c>
      <c r="G531" s="1">
        <v>0.76380000000000003</v>
      </c>
      <c r="H531" s="1">
        <v>0.38150000000000001</v>
      </c>
      <c r="I531" s="1">
        <v>0.27160000000000001</v>
      </c>
      <c r="J531" s="1">
        <v>0.25159999999999999</v>
      </c>
      <c r="K531" s="1">
        <v>0.30690000000000001</v>
      </c>
      <c r="L531" s="1">
        <v>0.21510000000000001</v>
      </c>
      <c r="M531" s="1">
        <v>0.64900000000000002</v>
      </c>
      <c r="N531" s="1">
        <v>0.38500000000000001</v>
      </c>
      <c r="O531" s="1">
        <v>0.2918</v>
      </c>
      <c r="P531" s="1">
        <v>0.31119999999999998</v>
      </c>
      <c r="Q531" s="1">
        <v>0.17280000000000001</v>
      </c>
      <c r="R531" s="1">
        <v>0.254</v>
      </c>
      <c r="S531" s="1">
        <v>0.24429999999999999</v>
      </c>
      <c r="T531" s="1">
        <v>0.14960000000000001</v>
      </c>
      <c r="U531" s="1">
        <v>0.21590000000000001</v>
      </c>
    </row>
    <row r="532" spans="1:21">
      <c r="A532" s="1" t="s">
        <v>2179</v>
      </c>
      <c r="B532" s="2">
        <v>16055</v>
      </c>
      <c r="C532" s="4">
        <v>1943.9555099247091</v>
      </c>
      <c r="D532" s="1">
        <v>0.73950000000000005</v>
      </c>
      <c r="E532" s="1">
        <v>0.65429999999999999</v>
      </c>
      <c r="F532" s="1">
        <v>0.69320000000000004</v>
      </c>
      <c r="G532" s="1">
        <v>0.58050000000000002</v>
      </c>
      <c r="H532" s="1">
        <v>0.35659999999999997</v>
      </c>
      <c r="I532" s="1">
        <v>0.48730000000000001</v>
      </c>
      <c r="J532" s="1">
        <v>0.37830000000000003</v>
      </c>
      <c r="K532" s="1">
        <v>0.43049999999999999</v>
      </c>
      <c r="L532" s="1">
        <v>0.26669999999999999</v>
      </c>
      <c r="M532" s="1">
        <v>0.86339999999999995</v>
      </c>
      <c r="N532" s="1">
        <v>0.5554</v>
      </c>
      <c r="O532" s="1">
        <v>0.36130000000000001</v>
      </c>
      <c r="P532" s="1">
        <v>0.2762</v>
      </c>
      <c r="Q532" s="1">
        <v>0.3</v>
      </c>
      <c r="R532" s="1">
        <v>0.28249999999999997</v>
      </c>
      <c r="S532" s="1">
        <v>0.22509999999999999</v>
      </c>
      <c r="T532" s="1">
        <v>0.2626</v>
      </c>
      <c r="U532" s="1">
        <v>0.24</v>
      </c>
    </row>
    <row r="533" spans="1:21">
      <c r="A533" s="1" t="s">
        <v>2178</v>
      </c>
      <c r="B533" s="2">
        <v>16086</v>
      </c>
      <c r="C533" s="4">
        <v>1944.041067761807</v>
      </c>
      <c r="D533" s="1">
        <v>0.52390000000000003</v>
      </c>
      <c r="E533" s="1">
        <v>0.38779999999999998</v>
      </c>
      <c r="F533" s="1">
        <v>0.35170000000000001</v>
      </c>
      <c r="G533" s="1">
        <v>0.35360000000000003</v>
      </c>
      <c r="H533" s="1">
        <v>0.23669999999999999</v>
      </c>
      <c r="I533" s="1">
        <v>0.16300000000000001</v>
      </c>
      <c r="J533" s="1">
        <v>0.1409</v>
      </c>
      <c r="K533" s="1">
        <v>0.2291</v>
      </c>
      <c r="L533" s="1">
        <v>0.12429999999999999</v>
      </c>
      <c r="M533" s="1">
        <v>0.58479999999999999</v>
      </c>
      <c r="N533" s="1">
        <v>0.21429999999999999</v>
      </c>
      <c r="O533" s="1">
        <v>0.1051</v>
      </c>
      <c r="P533" s="1">
        <v>9.8879999999999996E-2</v>
      </c>
      <c r="Q533" s="1">
        <v>0.1087</v>
      </c>
      <c r="R533" s="1">
        <v>8.4040000000000004E-2</v>
      </c>
      <c r="S533" s="1">
        <v>9.1670000000000001E-2</v>
      </c>
      <c r="T533" s="1">
        <v>0.1075</v>
      </c>
      <c r="U533" s="1">
        <v>6.7900000000000002E-2</v>
      </c>
    </row>
    <row r="534" spans="1:21">
      <c r="A534" s="1" t="s">
        <v>2177</v>
      </c>
      <c r="B534" s="2">
        <v>16116</v>
      </c>
      <c r="C534" s="4">
        <v>1944.1232032854209</v>
      </c>
      <c r="D534" s="1">
        <v>7.3510000000000006E-2</v>
      </c>
      <c r="E534" s="1">
        <v>5.5730000000000002E-2</v>
      </c>
      <c r="F534" s="1">
        <v>1.5810000000000001E-2</v>
      </c>
      <c r="G534" s="1">
        <v>2.3519999999999999E-2</v>
      </c>
      <c r="H534" s="1">
        <v>-4.3880000000000002E-2</v>
      </c>
      <c r="I534" s="1">
        <v>-0.1012</v>
      </c>
      <c r="J534" s="1">
        <v>-9.5219999999999999E-2</v>
      </c>
      <c r="K534" s="1">
        <v>-8.2049999999999998E-2</v>
      </c>
      <c r="L534" s="1">
        <v>-9.4649999999999998E-2</v>
      </c>
      <c r="M534" s="1">
        <v>0.19389999999999999</v>
      </c>
      <c r="N534" s="1">
        <v>6.5259999999999999E-2</v>
      </c>
      <c r="O534" s="1">
        <v>-0.1188</v>
      </c>
      <c r="P534" s="1">
        <v>-9.6259999999999998E-2</v>
      </c>
      <c r="Q534" s="1">
        <v>-2.4299999999999999E-2</v>
      </c>
      <c r="R534" s="1">
        <v>-9.103E-2</v>
      </c>
      <c r="S534" s="1">
        <v>-4.5769999999999998E-2</v>
      </c>
      <c r="T534" s="1">
        <v>-9.8309999999999995E-3</v>
      </c>
      <c r="U534" s="1">
        <v>-3.372E-2</v>
      </c>
    </row>
    <row r="535" spans="1:21">
      <c r="A535" s="1" t="s">
        <v>2176</v>
      </c>
      <c r="B535" s="2">
        <v>16146</v>
      </c>
      <c r="C535" s="4">
        <v>1944.2053388090349</v>
      </c>
      <c r="D535" s="1">
        <v>9.0690000000000007E-3</v>
      </c>
      <c r="E535" s="1">
        <v>2.86E-2</v>
      </c>
      <c r="F535" s="1">
        <v>2.6120000000000001E-4</v>
      </c>
      <c r="G535" s="1">
        <v>-1.8630000000000001E-2</v>
      </c>
      <c r="H535" s="1">
        <v>-4.4490000000000002E-2</v>
      </c>
      <c r="I535" s="1">
        <v>-8.6330000000000004E-2</v>
      </c>
      <c r="J535" s="1">
        <v>-0.1336</v>
      </c>
      <c r="K535" s="1">
        <v>-0.1124</v>
      </c>
      <c r="L535" s="1">
        <v>-0.1265</v>
      </c>
      <c r="M535" s="1">
        <v>9.9900000000000003E-2</v>
      </c>
      <c r="N535" s="1">
        <v>3.7659999999999999E-2</v>
      </c>
      <c r="O535" s="1">
        <v>-0.1714</v>
      </c>
      <c r="P535" s="1">
        <v>-6.7809999999999995E-2</v>
      </c>
      <c r="Q535" s="1">
        <v>2.826E-3</v>
      </c>
      <c r="R535" s="1">
        <v>-3.1510000000000003E-2</v>
      </c>
      <c r="S535" s="1">
        <v>-4.4429999999999997E-2</v>
      </c>
      <c r="T535" s="1">
        <v>8.6230000000000005E-3</v>
      </c>
      <c r="U535" s="1">
        <v>-1.421E-2</v>
      </c>
    </row>
    <row r="536" spans="1:21">
      <c r="A536" s="1" t="s">
        <v>2175</v>
      </c>
      <c r="B536" s="2">
        <v>16176</v>
      </c>
      <c r="C536" s="4">
        <v>1944.2874743326488</v>
      </c>
      <c r="D536" s="1">
        <v>3.0970000000000001E-2</v>
      </c>
      <c r="E536" s="1">
        <v>4.2840000000000003E-2</v>
      </c>
      <c r="F536" s="1">
        <v>4.5019999999999998E-2</v>
      </c>
      <c r="G536" s="1">
        <v>1.2760000000000001E-2</v>
      </c>
      <c r="H536" s="1">
        <v>-1.2340000000000001E-3</v>
      </c>
      <c r="I536" s="1">
        <v>-2.2479999999999999E-4</v>
      </c>
      <c r="J536" s="1">
        <v>-1.9009999999999999E-2</v>
      </c>
      <c r="K536" s="1">
        <v>-1.379E-2</v>
      </c>
      <c r="L536" s="1">
        <v>-2.5250000000000002E-2</v>
      </c>
      <c r="M536" s="1">
        <v>0.12939999999999999</v>
      </c>
      <c r="N536" s="1">
        <v>0.1239</v>
      </c>
      <c r="O536" s="1">
        <v>-5.5210000000000002E-2</v>
      </c>
      <c r="P536" s="1">
        <v>-1.5890000000000001E-2</v>
      </c>
      <c r="Q536" s="1">
        <v>1.3220000000000001E-2</v>
      </c>
      <c r="R536" s="1">
        <v>-1.7600000000000001E-2</v>
      </c>
      <c r="S536" s="1">
        <v>-1.201E-2</v>
      </c>
      <c r="T536" s="1">
        <v>7.8040000000000002E-3</v>
      </c>
      <c r="U536" s="1">
        <v>2.734E-2</v>
      </c>
    </row>
    <row r="537" spans="1:21">
      <c r="A537" s="1" t="s">
        <v>2174</v>
      </c>
      <c r="B537" s="2">
        <v>16207</v>
      </c>
      <c r="C537" s="4">
        <v>1944.37234770705</v>
      </c>
      <c r="D537" s="1">
        <v>2.5420000000000002E-2</v>
      </c>
      <c r="E537" s="1">
        <v>3.2419999999999997E-2</v>
      </c>
      <c r="F537" s="1">
        <v>3.5479999999999998E-2</v>
      </c>
      <c r="G537" s="1">
        <v>1.188E-2</v>
      </c>
      <c r="H537" s="1">
        <v>5.4599999999999996E-3</v>
      </c>
      <c r="I537" s="1">
        <v>1.533E-2</v>
      </c>
      <c r="J537" s="1">
        <v>-1.7799999999999999E-3</v>
      </c>
      <c r="K537" s="1">
        <v>-4.5370000000000002E-3</v>
      </c>
      <c r="L537" s="1">
        <v>3.179E-3</v>
      </c>
      <c r="M537" s="1">
        <v>0.14499999999999999</v>
      </c>
      <c r="N537" s="1">
        <v>0.18479999999999999</v>
      </c>
      <c r="O537" s="1">
        <v>-2.479E-2</v>
      </c>
      <c r="P537" s="1">
        <v>-6.7229999999999998E-3</v>
      </c>
      <c r="Q537" s="1">
        <v>1.6119999999999999E-2</v>
      </c>
      <c r="R537" s="1">
        <v>-1.209E-2</v>
      </c>
      <c r="S537" s="1">
        <v>-9.1690000000000001E-3</v>
      </c>
      <c r="T537" s="1">
        <v>1.043E-2</v>
      </c>
      <c r="U537" s="1">
        <v>3.0540000000000001E-2</v>
      </c>
    </row>
    <row r="538" spans="1:21">
      <c r="A538" s="1" t="s">
        <v>2173</v>
      </c>
      <c r="B538" s="2">
        <v>16237</v>
      </c>
      <c r="C538" s="4">
        <v>1944.454483230664</v>
      </c>
      <c r="D538" s="1">
        <v>4.641E-2</v>
      </c>
      <c r="E538" s="1">
        <v>4.58E-2</v>
      </c>
      <c r="F538" s="1">
        <v>3.049E-2</v>
      </c>
      <c r="G538" s="1">
        <v>2.4710000000000001E-3</v>
      </c>
      <c r="H538" s="1">
        <v>1.155E-2</v>
      </c>
      <c r="I538" s="1">
        <v>3.7379999999999997E-2</v>
      </c>
      <c r="J538" s="1">
        <v>2.7179999999999999E-2</v>
      </c>
      <c r="K538" s="1">
        <v>8.8249999999999995E-3</v>
      </c>
      <c r="L538" s="1">
        <v>6.2609999999999999E-2</v>
      </c>
      <c r="M538" s="1">
        <v>0.1053</v>
      </c>
      <c r="N538" s="1">
        <v>0.14960000000000001</v>
      </c>
      <c r="O538" s="1">
        <v>1.3950000000000001E-2</v>
      </c>
      <c r="P538" s="1">
        <v>3.3309999999999999E-2</v>
      </c>
      <c r="Q538" s="1">
        <v>5.3280000000000001E-2</v>
      </c>
      <c r="R538" s="1">
        <v>2.76E-2</v>
      </c>
      <c r="S538" s="1">
        <v>2.1129999999999999E-2</v>
      </c>
      <c r="T538" s="1">
        <v>6.0679999999999998E-2</v>
      </c>
      <c r="U538" s="1">
        <v>4.7399999999999998E-2</v>
      </c>
    </row>
    <row r="539" spans="1:21">
      <c r="A539" s="1" t="s">
        <v>2172</v>
      </c>
      <c r="B539" s="2">
        <v>16268</v>
      </c>
      <c r="C539" s="4">
        <v>1944.539356605065</v>
      </c>
      <c r="D539" s="1">
        <v>5.8229999999999997E-2</v>
      </c>
      <c r="E539" s="1">
        <v>2.5090000000000001E-2</v>
      </c>
      <c r="F539" s="1">
        <v>9.1880000000000003E-2</v>
      </c>
      <c r="G539" s="1">
        <v>4.3630000000000002E-2</v>
      </c>
      <c r="H539" s="1">
        <v>0.106</v>
      </c>
      <c r="I539" s="1">
        <v>0.14399999999999999</v>
      </c>
      <c r="J539" s="1">
        <v>0.1118</v>
      </c>
      <c r="K539" s="1">
        <v>9.0800000000000006E-2</v>
      </c>
      <c r="L539" s="1">
        <v>0.1628</v>
      </c>
      <c r="M539" s="1">
        <v>0.16039999999999999</v>
      </c>
      <c r="N539" s="1">
        <v>0.1171</v>
      </c>
      <c r="O539" s="1">
        <v>7.4829999999999994E-2</v>
      </c>
      <c r="P539" s="1">
        <v>9.3520000000000006E-2</v>
      </c>
      <c r="Q539" s="1">
        <v>9.7659999999999997E-2</v>
      </c>
      <c r="R539" s="1">
        <v>7.9060000000000005E-2</v>
      </c>
      <c r="S539" s="1">
        <v>0.108</v>
      </c>
      <c r="T539" s="1">
        <v>0.1132</v>
      </c>
      <c r="U539" s="1">
        <v>9.1329999999999995E-2</v>
      </c>
    </row>
    <row r="540" spans="1:21">
      <c r="A540" s="1" t="s">
        <v>2171</v>
      </c>
      <c r="B540" s="2">
        <v>16299</v>
      </c>
      <c r="C540" s="4">
        <v>1944.624229979466</v>
      </c>
      <c r="D540" s="1">
        <v>6.7699999999999996E-2</v>
      </c>
      <c r="E540" s="1">
        <v>1.2630000000000001E-2</v>
      </c>
      <c r="F540" s="1">
        <v>0.14630000000000001</v>
      </c>
      <c r="G540" s="1">
        <v>7.3959999999999998E-2</v>
      </c>
      <c r="H540" s="1">
        <v>0.1467</v>
      </c>
      <c r="I540" s="1">
        <v>0.12959999999999999</v>
      </c>
      <c r="J540" s="1">
        <v>0.1082</v>
      </c>
      <c r="K540" s="1">
        <v>9.5210000000000003E-2</v>
      </c>
      <c r="L540" s="1">
        <v>0.16869999999999999</v>
      </c>
      <c r="M540" s="1">
        <v>0.1716</v>
      </c>
      <c r="N540" s="1">
        <v>0.1232</v>
      </c>
      <c r="O540" s="1">
        <v>0.1026</v>
      </c>
      <c r="P540" s="1">
        <v>0.15820000000000001</v>
      </c>
      <c r="Q540" s="1">
        <v>0.12520000000000001</v>
      </c>
      <c r="R540" s="1">
        <v>0.1047</v>
      </c>
      <c r="S540" s="1">
        <v>0.1449</v>
      </c>
      <c r="T540" s="1">
        <v>0.2487</v>
      </c>
      <c r="U540" s="1">
        <v>0.2107</v>
      </c>
    </row>
    <row r="541" spans="1:21">
      <c r="A541" s="1" t="s">
        <v>2170</v>
      </c>
      <c r="B541" s="2">
        <v>16329</v>
      </c>
      <c r="C541" s="4">
        <v>1944.7063655030802</v>
      </c>
      <c r="D541" s="1">
        <v>0.16200000000000001</v>
      </c>
      <c r="E541" s="1">
        <v>4.718E-2</v>
      </c>
      <c r="F541" s="1">
        <v>0.31040000000000001</v>
      </c>
      <c r="G541" s="1">
        <v>0.28999999999999998</v>
      </c>
      <c r="H541" s="1">
        <v>0.252</v>
      </c>
      <c r="I541" s="1">
        <v>0.19120000000000001</v>
      </c>
      <c r="J541" s="1">
        <v>0.18870000000000001</v>
      </c>
      <c r="K541" s="1">
        <v>0.21540000000000001</v>
      </c>
      <c r="L541" s="1">
        <v>0.1552</v>
      </c>
      <c r="M541" s="1">
        <v>0.39079999999999998</v>
      </c>
      <c r="N541" s="1">
        <v>0.2586</v>
      </c>
      <c r="O541" s="1">
        <v>0.15190000000000001</v>
      </c>
      <c r="P541" s="1">
        <v>0.12520000000000001</v>
      </c>
      <c r="Q541" s="1">
        <v>8.992E-2</v>
      </c>
      <c r="R541" s="1">
        <v>8.788E-2</v>
      </c>
      <c r="S541" s="1">
        <v>0.21479999999999999</v>
      </c>
      <c r="T541" s="1">
        <v>0.22320000000000001</v>
      </c>
      <c r="U541" s="1">
        <v>0.17230000000000001</v>
      </c>
    </row>
    <row r="542" spans="1:21">
      <c r="A542" s="1" t="s">
        <v>2169</v>
      </c>
      <c r="B542" s="2">
        <v>16360</v>
      </c>
      <c r="C542" s="4">
        <v>1944.7912388774812</v>
      </c>
      <c r="D542" s="1">
        <v>0.19789999999999999</v>
      </c>
      <c r="E542" s="1">
        <v>0.1021</v>
      </c>
      <c r="F542" s="1">
        <v>0.34279999999999999</v>
      </c>
      <c r="G542" s="1">
        <v>0.47649999999999998</v>
      </c>
      <c r="H542" s="1">
        <v>0.32240000000000002</v>
      </c>
      <c r="I542" s="1">
        <v>0.24</v>
      </c>
      <c r="J542" s="1">
        <v>0.24429999999999999</v>
      </c>
      <c r="K542" s="1">
        <v>0.26919999999999999</v>
      </c>
      <c r="L542" s="1">
        <v>0.18160000000000001</v>
      </c>
      <c r="M542" s="1">
        <v>0.46750000000000003</v>
      </c>
      <c r="N542" s="1">
        <v>0.4919</v>
      </c>
      <c r="O542" s="1">
        <v>0.14949999999999999</v>
      </c>
      <c r="P542" s="1">
        <v>8.4989999999999996E-2</v>
      </c>
      <c r="Q542" s="1">
        <v>5.7599999999999998E-2</v>
      </c>
      <c r="R542" s="1">
        <v>6.2789999999999999E-2</v>
      </c>
      <c r="S542" s="1">
        <v>0.2011</v>
      </c>
      <c r="T542" s="1">
        <v>0.15310000000000001</v>
      </c>
      <c r="U542" s="1">
        <v>0.18110000000000001</v>
      </c>
    </row>
    <row r="543" spans="1:21">
      <c r="A543" s="1" t="s">
        <v>2168</v>
      </c>
      <c r="B543" s="2">
        <v>16390</v>
      </c>
      <c r="C543" s="4">
        <v>1944.8733744010951</v>
      </c>
      <c r="D543" s="1">
        <v>0.5383</v>
      </c>
      <c r="E543" s="1">
        <v>0.31690000000000002</v>
      </c>
      <c r="F543" s="1">
        <v>0.50249999999999995</v>
      </c>
      <c r="G543" s="1">
        <v>0.48349999999999999</v>
      </c>
      <c r="H543" s="1">
        <v>0.31230000000000002</v>
      </c>
      <c r="I543" s="1">
        <v>0.30740000000000001</v>
      </c>
      <c r="J543" s="1">
        <v>0.2336</v>
      </c>
      <c r="K543" s="1">
        <v>0.27279999999999999</v>
      </c>
      <c r="L543" s="1">
        <v>0.1386</v>
      </c>
      <c r="M543" s="1">
        <v>0.5544</v>
      </c>
      <c r="N543" s="1">
        <v>0.46600000000000003</v>
      </c>
      <c r="O543" s="1">
        <v>0.21460000000000001</v>
      </c>
      <c r="P543" s="1">
        <v>0.24540000000000001</v>
      </c>
      <c r="Q543" s="1">
        <v>0.1749</v>
      </c>
      <c r="R543" s="1">
        <v>0.1986</v>
      </c>
      <c r="S543" s="1">
        <v>0.19059999999999999</v>
      </c>
      <c r="T543" s="1">
        <v>0.21709999999999999</v>
      </c>
      <c r="U543" s="1">
        <v>0.26569999999999999</v>
      </c>
    </row>
    <row r="544" spans="1:21">
      <c r="A544" s="1" t="s">
        <v>2167</v>
      </c>
      <c r="B544" s="2">
        <v>16421</v>
      </c>
      <c r="C544" s="4">
        <v>1944.9582477754961</v>
      </c>
      <c r="D544" s="1">
        <v>0.52080000000000004</v>
      </c>
      <c r="E544" s="1">
        <v>0.53290000000000004</v>
      </c>
      <c r="F544" s="1">
        <v>0.39400000000000002</v>
      </c>
      <c r="G544" s="1">
        <v>0.375</v>
      </c>
      <c r="H544" s="1">
        <v>0.26939999999999997</v>
      </c>
      <c r="I544" s="1">
        <v>0.35070000000000001</v>
      </c>
      <c r="J544" s="1">
        <v>0.31409999999999999</v>
      </c>
      <c r="K544" s="1">
        <v>0.32629999999999998</v>
      </c>
      <c r="L544" s="1">
        <v>0.2462</v>
      </c>
      <c r="M544" s="1">
        <v>0.33260000000000001</v>
      </c>
      <c r="N544" s="1">
        <v>0.4521</v>
      </c>
      <c r="O544" s="1">
        <v>0.2228</v>
      </c>
      <c r="P544" s="1">
        <v>0.21629999999999999</v>
      </c>
      <c r="Q544" s="1">
        <v>0.24679999999999999</v>
      </c>
      <c r="R544" s="1">
        <v>0.21859999999999999</v>
      </c>
      <c r="S544" s="1">
        <v>0.19539999999999999</v>
      </c>
      <c r="T544" s="1">
        <v>0.26019999999999999</v>
      </c>
      <c r="U544" s="1">
        <v>0.2205</v>
      </c>
    </row>
    <row r="545" spans="1:21">
      <c r="A545" s="1" t="s">
        <v>2166</v>
      </c>
      <c r="B545" s="2">
        <v>16452</v>
      </c>
      <c r="C545" s="4">
        <v>1945.041067761807</v>
      </c>
      <c r="D545" s="1">
        <v>0.1888</v>
      </c>
      <c r="E545" s="1">
        <v>0.2387</v>
      </c>
      <c r="F545" s="1">
        <v>0.1842</v>
      </c>
      <c r="G545" s="1">
        <v>0.30130000000000001</v>
      </c>
      <c r="H545" s="1">
        <v>0.18840000000000001</v>
      </c>
      <c r="I545" s="1">
        <v>5.2429999999999997E-2</v>
      </c>
      <c r="J545" s="1">
        <v>8.4540000000000004E-2</v>
      </c>
      <c r="K545" s="1">
        <v>0.13780000000000001</v>
      </c>
      <c r="L545" s="1">
        <v>6.676E-2</v>
      </c>
      <c r="M545" s="1">
        <v>5.595E-2</v>
      </c>
      <c r="N545" s="1">
        <v>0.16039999999999999</v>
      </c>
      <c r="O545" s="1">
        <v>0.1134</v>
      </c>
      <c r="P545" s="1">
        <v>0.13009999999999999</v>
      </c>
      <c r="Q545" s="1">
        <v>0.1021</v>
      </c>
      <c r="R545" s="1">
        <v>0.1043</v>
      </c>
      <c r="S545" s="1">
        <v>0.1038</v>
      </c>
      <c r="T545" s="1">
        <v>0.12479999999999999</v>
      </c>
      <c r="U545" s="1">
        <v>0.113</v>
      </c>
    </row>
    <row r="546" spans="1:21">
      <c r="A546" s="1" t="s">
        <v>2165</v>
      </c>
      <c r="B546" s="2">
        <v>16481</v>
      </c>
      <c r="C546" s="4">
        <v>1945.1204654346338</v>
      </c>
      <c r="D546" s="1">
        <v>-4.7190000000000003E-2</v>
      </c>
      <c r="E546" s="1">
        <v>-1.123E-2</v>
      </c>
      <c r="F546" s="1">
        <v>-6.3149999999999998E-2</v>
      </c>
      <c r="G546" s="1">
        <v>2.3470000000000001E-2</v>
      </c>
      <c r="H546" s="1">
        <v>-7.3840000000000003E-2</v>
      </c>
      <c r="I546" s="1">
        <v>-0.10639999999999999</v>
      </c>
      <c r="J546" s="1">
        <v>-6.8769999999999998E-2</v>
      </c>
      <c r="K546" s="1">
        <v>-0.1154</v>
      </c>
      <c r="L546" s="1">
        <v>-5.4179999999999999E-2</v>
      </c>
      <c r="M546" s="1">
        <v>-4.2099999999999999E-2</v>
      </c>
      <c r="N546" s="1">
        <v>6.8780000000000004E-3</v>
      </c>
      <c r="O546" s="1">
        <v>-0.1401</v>
      </c>
      <c r="P546" s="1">
        <v>-9.4839999999999994E-2</v>
      </c>
      <c r="Q546" s="1">
        <v>-1.6879999999999999E-2</v>
      </c>
      <c r="R546" s="1">
        <v>-8.6150000000000004E-2</v>
      </c>
      <c r="S546" s="1">
        <v>-5.6590000000000001E-2</v>
      </c>
      <c r="T546" s="1">
        <v>-1.362E-2</v>
      </c>
      <c r="U546" s="1">
        <v>-3.4349999999999999E-2</v>
      </c>
    </row>
    <row r="547" spans="1:21">
      <c r="A547" s="1" t="s">
        <v>2164</v>
      </c>
      <c r="B547" s="2">
        <v>16511</v>
      </c>
      <c r="C547" s="4">
        <v>1945.2026009582478</v>
      </c>
      <c r="D547" s="1">
        <v>-1.6969999999999999E-2</v>
      </c>
      <c r="E547" s="1">
        <v>5.666E-3</v>
      </c>
      <c r="F547" s="1">
        <v>-6.9459999999999994E-2</v>
      </c>
      <c r="G547" s="1">
        <v>-3.6580000000000001E-2</v>
      </c>
      <c r="H547" s="1">
        <v>-9.7650000000000001E-2</v>
      </c>
      <c r="I547" s="1">
        <v>-7.1129999999999999E-2</v>
      </c>
      <c r="J547" s="1">
        <v>-4.1329999999999999E-2</v>
      </c>
      <c r="K547" s="1">
        <v>-7.8750000000000001E-2</v>
      </c>
      <c r="L547" s="1">
        <v>-4.1160000000000002E-2</v>
      </c>
      <c r="M547" s="1">
        <v>-3.5130000000000002E-2</v>
      </c>
      <c r="N547" s="1">
        <v>8.1639999999999994E-3</v>
      </c>
      <c r="O547" s="1">
        <v>-8.233E-2</v>
      </c>
      <c r="P547" s="1">
        <v>-2.9790000000000001E-2</v>
      </c>
      <c r="Q547" s="1">
        <v>1.7420000000000001E-2</v>
      </c>
      <c r="R547" s="1">
        <v>-2.4039999999999999E-2</v>
      </c>
      <c r="S547" s="1">
        <v>-8.7849999999999994E-3</v>
      </c>
      <c r="T547" s="1">
        <v>7.2709999999999997E-3</v>
      </c>
      <c r="U547" s="1">
        <v>7.0660000000000002E-3</v>
      </c>
    </row>
    <row r="548" spans="1:21">
      <c r="A548" s="1" t="s">
        <v>2163</v>
      </c>
      <c r="B548" s="2">
        <v>16541</v>
      </c>
      <c r="C548" s="4">
        <v>1945.2847364818617</v>
      </c>
      <c r="D548" s="1">
        <v>1.554E-2</v>
      </c>
      <c r="E548" s="1">
        <v>1.9040000000000001E-2</v>
      </c>
      <c r="F548" s="1">
        <v>2.683E-2</v>
      </c>
      <c r="G548" s="1">
        <v>1.0749999999999999E-2</v>
      </c>
      <c r="H548" s="1">
        <v>-2.4070000000000001E-2</v>
      </c>
      <c r="I548" s="1">
        <v>-2.7590000000000002E-3</v>
      </c>
      <c r="J548" s="1">
        <v>-6.4079999999999996E-3</v>
      </c>
      <c r="K548" s="1">
        <v>-2.1930000000000002E-2</v>
      </c>
      <c r="L548" s="1">
        <v>-7.2329999999999998E-3</v>
      </c>
      <c r="M548" s="1">
        <v>1.6420000000000001E-2</v>
      </c>
      <c r="N548" s="1">
        <v>5.262E-2</v>
      </c>
      <c r="O548" s="1">
        <v>-2.4979999999999999E-2</v>
      </c>
      <c r="P548" s="1">
        <v>-9.9489999999999995E-3</v>
      </c>
      <c r="Q548" s="1">
        <v>1.8859999999999998E-2</v>
      </c>
      <c r="R548" s="1">
        <v>-1.668E-3</v>
      </c>
      <c r="S548" s="1">
        <v>8.0369999999999997E-4</v>
      </c>
      <c r="T548" s="1">
        <v>5.4520000000000002E-3</v>
      </c>
      <c r="U548" s="1">
        <v>7.149E-3</v>
      </c>
    </row>
    <row r="549" spans="1:21">
      <c r="A549" s="1" t="s">
        <v>2162</v>
      </c>
      <c r="B549" s="2">
        <v>16572</v>
      </c>
      <c r="C549" s="4">
        <v>1945.3696098562627</v>
      </c>
      <c r="D549" s="1">
        <v>1.806E-2</v>
      </c>
      <c r="E549" s="1">
        <v>1.8190000000000001E-2</v>
      </c>
      <c r="F549" s="1">
        <v>3.2840000000000001E-2</v>
      </c>
      <c r="G549" s="1">
        <v>2.1069999999999998E-2</v>
      </c>
      <c r="H549" s="1">
        <v>2.96E-3</v>
      </c>
      <c r="I549" s="1">
        <v>6.4809999999999998E-3</v>
      </c>
      <c r="J549" s="1">
        <v>1.645E-3</v>
      </c>
      <c r="K549" s="1">
        <v>-3.6380000000000002E-3</v>
      </c>
      <c r="L549" s="1">
        <v>3.826E-3</v>
      </c>
      <c r="M549" s="1">
        <v>2.8299999999999999E-2</v>
      </c>
      <c r="N549" s="1">
        <v>5.7209999999999997E-2</v>
      </c>
      <c r="O549" s="1">
        <v>-9.3710000000000009E-3</v>
      </c>
      <c r="P549" s="1">
        <v>-5.0140000000000002E-3</v>
      </c>
      <c r="Q549" s="1">
        <v>1.461E-2</v>
      </c>
      <c r="R549" s="1">
        <v>1.1349999999999999E-3</v>
      </c>
      <c r="S549" s="1">
        <v>1.255E-3</v>
      </c>
      <c r="T549" s="1">
        <v>8.5380000000000005E-3</v>
      </c>
      <c r="U549" s="1">
        <v>1.1270000000000001E-2</v>
      </c>
    </row>
    <row r="550" spans="1:21">
      <c r="A550" s="1" t="s">
        <v>2161</v>
      </c>
      <c r="B550" s="2">
        <v>16602</v>
      </c>
      <c r="C550" s="4">
        <v>1945.4517453798767</v>
      </c>
      <c r="D550" s="1">
        <v>1.8919999999999999E-2</v>
      </c>
      <c r="E550" s="1">
        <v>1.461E-2</v>
      </c>
      <c r="F550" s="1">
        <v>6.2989999999999999E-3</v>
      </c>
      <c r="G550" s="1">
        <v>8.8159999999999992E-3</v>
      </c>
      <c r="H550" s="1">
        <v>4.2750000000000002E-3</v>
      </c>
      <c r="I550" s="1">
        <v>6.4000000000000003E-3</v>
      </c>
      <c r="J550" s="1">
        <v>2.494E-2</v>
      </c>
      <c r="K550" s="1">
        <v>6.3489999999999996E-3</v>
      </c>
      <c r="L550" s="1">
        <v>3.381E-2</v>
      </c>
      <c r="M550" s="1">
        <v>1.008E-2</v>
      </c>
      <c r="N550" s="1">
        <v>2.2540000000000001E-2</v>
      </c>
      <c r="O550" s="1">
        <v>1.8689999999999998E-2</v>
      </c>
      <c r="P550" s="1">
        <v>2.0250000000000001E-2</v>
      </c>
      <c r="Q550" s="1">
        <v>5.1929999999999997E-2</v>
      </c>
      <c r="R550" s="1">
        <v>2.2270000000000002E-2</v>
      </c>
      <c r="S550" s="1">
        <v>3.7650000000000003E-2</v>
      </c>
      <c r="T550" s="1">
        <v>6.207E-2</v>
      </c>
      <c r="U550" s="1">
        <v>7.7410000000000007E-2</v>
      </c>
    </row>
    <row r="551" spans="1:21">
      <c r="A551" s="1" t="s">
        <v>2160</v>
      </c>
      <c r="B551" s="2">
        <v>16633</v>
      </c>
      <c r="C551" s="4">
        <v>1945.5366187542779</v>
      </c>
      <c r="D551" s="1">
        <v>6.9699999999999998E-2</v>
      </c>
      <c r="E551" s="1">
        <v>4.5859999999999998E-2</v>
      </c>
      <c r="F551" s="1">
        <v>5.5640000000000002E-2</v>
      </c>
      <c r="G551" s="1">
        <v>6.7530000000000007E-2</v>
      </c>
      <c r="H551" s="1">
        <v>7.8719999999999998E-2</v>
      </c>
      <c r="I551" s="1">
        <v>7.7299999999999994E-2</v>
      </c>
      <c r="J551" s="1">
        <v>0.1012</v>
      </c>
      <c r="K551" s="1">
        <v>9.1429999999999997E-2</v>
      </c>
      <c r="L551" s="1">
        <v>9.8830000000000001E-2</v>
      </c>
      <c r="M551" s="1">
        <v>6.8180000000000004E-2</v>
      </c>
      <c r="N551" s="1">
        <v>8.5819999999999994E-2</v>
      </c>
      <c r="O551" s="1">
        <v>8.4860000000000005E-2</v>
      </c>
      <c r="P551" s="1">
        <v>5.2819999999999999E-2</v>
      </c>
      <c r="Q551" s="1">
        <v>8.3589999999999998E-2</v>
      </c>
      <c r="R551" s="1">
        <v>3.916E-2</v>
      </c>
      <c r="S551" s="1">
        <v>0.11360000000000001</v>
      </c>
      <c r="T551" s="1">
        <v>0.1855</v>
      </c>
      <c r="U551" s="1">
        <v>0.17680000000000001</v>
      </c>
    </row>
    <row r="552" spans="1:21">
      <c r="A552" s="1" t="s">
        <v>2159</v>
      </c>
      <c r="B552" s="2">
        <v>16664</v>
      </c>
      <c r="C552" s="4">
        <v>1945.6214921286789</v>
      </c>
      <c r="D552" s="1">
        <v>3.4009999999999999E-2</v>
      </c>
      <c r="E552" s="1">
        <v>1.602E-2</v>
      </c>
      <c r="F552" s="1">
        <v>5.0650000000000001E-2</v>
      </c>
      <c r="G552" s="1">
        <v>6.1870000000000001E-2</v>
      </c>
      <c r="H552" s="1">
        <v>8.0460000000000004E-2</v>
      </c>
      <c r="I552" s="1">
        <v>8.5389999999999994E-2</v>
      </c>
      <c r="J552" s="1">
        <v>0.18970000000000001</v>
      </c>
      <c r="K552" s="1">
        <v>0.1047</v>
      </c>
      <c r="L552" s="1">
        <v>0.21099999999999999</v>
      </c>
      <c r="M552" s="1">
        <v>0.1096</v>
      </c>
      <c r="N552" s="1">
        <v>0.1812</v>
      </c>
      <c r="O552" s="1">
        <v>0.12770000000000001</v>
      </c>
      <c r="P552" s="1">
        <v>9.5869999999999997E-2</v>
      </c>
      <c r="Q552" s="1">
        <v>6.6890000000000005E-2</v>
      </c>
      <c r="R552" s="1">
        <v>3.0030000000000001E-2</v>
      </c>
      <c r="S552" s="1">
        <v>0.1714</v>
      </c>
      <c r="T552" s="1">
        <v>0.26450000000000001</v>
      </c>
      <c r="U552" s="1">
        <v>0.24349999999999999</v>
      </c>
    </row>
    <row r="553" spans="1:21">
      <c r="A553" s="1" t="s">
        <v>2158</v>
      </c>
      <c r="B553" s="2">
        <v>16694</v>
      </c>
      <c r="C553" s="4">
        <v>1945.7036276522929</v>
      </c>
      <c r="D553" s="1">
        <v>0.10639999999999999</v>
      </c>
      <c r="E553" s="1">
        <v>3.3119999999999997E-2</v>
      </c>
      <c r="F553" s="1">
        <v>0.25430000000000003</v>
      </c>
      <c r="G553" s="1">
        <v>0.1991</v>
      </c>
      <c r="H553" s="1">
        <v>0.2581</v>
      </c>
      <c r="I553" s="1">
        <v>0.23899999999999999</v>
      </c>
      <c r="J553" s="1">
        <v>0.18229999999999999</v>
      </c>
      <c r="K553" s="1">
        <v>0.23530000000000001</v>
      </c>
      <c r="L553" s="1">
        <v>0.1192</v>
      </c>
      <c r="M553" s="1">
        <v>0.35170000000000001</v>
      </c>
      <c r="N553" s="1">
        <v>0.30609999999999998</v>
      </c>
      <c r="O553" s="1">
        <v>0.20499999999999999</v>
      </c>
      <c r="P553" s="1">
        <v>6.0679999999999998E-2</v>
      </c>
      <c r="Q553" s="1">
        <v>3.6670000000000001E-2</v>
      </c>
      <c r="R553" s="1">
        <v>2.017E-2</v>
      </c>
      <c r="S553" s="1">
        <v>0.14610000000000001</v>
      </c>
      <c r="T553" s="1">
        <v>0.26429999999999998</v>
      </c>
      <c r="U553" s="1">
        <v>0.30020000000000002</v>
      </c>
    </row>
    <row r="554" spans="1:21">
      <c r="A554" s="1" t="s">
        <v>2157</v>
      </c>
      <c r="B554" s="2">
        <v>16725</v>
      </c>
      <c r="C554" s="4">
        <v>1945.7885010266941</v>
      </c>
      <c r="D554" s="1">
        <v>0.20960000000000001</v>
      </c>
      <c r="E554" s="1">
        <v>9.8589999999999997E-2</v>
      </c>
      <c r="F554" s="1">
        <v>0.439</v>
      </c>
      <c r="G554" s="1">
        <v>0.46810000000000002</v>
      </c>
      <c r="H554" s="1">
        <v>0.3881</v>
      </c>
      <c r="I554" s="1">
        <v>0.23050000000000001</v>
      </c>
      <c r="J554" s="1">
        <v>0.15909999999999999</v>
      </c>
      <c r="K554" s="1">
        <v>0.26140000000000002</v>
      </c>
      <c r="L554" s="1">
        <v>0.13919999999999999</v>
      </c>
      <c r="M554" s="1">
        <v>0.39860000000000001</v>
      </c>
      <c r="N554" s="1">
        <v>0.40329999999999999</v>
      </c>
      <c r="O554" s="1">
        <v>0.16919999999999999</v>
      </c>
      <c r="P554" s="1">
        <v>5.5899999999999998E-2</v>
      </c>
      <c r="Q554" s="1">
        <v>4.5719999999999997E-2</v>
      </c>
      <c r="R554" s="1">
        <v>4.4389999999999999E-2</v>
      </c>
      <c r="S554" s="1">
        <v>9.1289999999999996E-2</v>
      </c>
      <c r="T554" s="1">
        <v>0.1152</v>
      </c>
      <c r="U554" s="1">
        <v>0.10290000000000001</v>
      </c>
    </row>
    <row r="555" spans="1:21">
      <c r="A555" s="1" t="s">
        <v>2156</v>
      </c>
      <c r="B555" s="2">
        <v>16755</v>
      </c>
      <c r="C555" s="4">
        <v>1945.8706365503081</v>
      </c>
      <c r="D555" s="1">
        <v>0.53129999999999999</v>
      </c>
      <c r="E555" s="1">
        <v>0.4224</v>
      </c>
      <c r="F555" s="1">
        <v>0.49490000000000001</v>
      </c>
      <c r="G555" s="1">
        <v>0.5756</v>
      </c>
      <c r="H555" s="1">
        <v>0.36799999999999999</v>
      </c>
      <c r="I555" s="1">
        <v>0.32369999999999999</v>
      </c>
      <c r="J555" s="1">
        <v>0.27879999999999999</v>
      </c>
      <c r="K555" s="1">
        <v>0.35849999999999999</v>
      </c>
      <c r="L555" s="1">
        <v>0.2089</v>
      </c>
      <c r="M555" s="1">
        <v>0.45090000000000002</v>
      </c>
      <c r="N555" s="1">
        <v>0.35820000000000002</v>
      </c>
      <c r="O555" s="1">
        <v>0.31659999999999999</v>
      </c>
      <c r="P555" s="1">
        <v>0.2424</v>
      </c>
      <c r="Q555" s="1">
        <v>0.1812</v>
      </c>
      <c r="R555" s="1">
        <v>0.19739999999999999</v>
      </c>
      <c r="S555" s="1">
        <v>0.26140000000000002</v>
      </c>
      <c r="T555" s="1">
        <v>0.2024</v>
      </c>
      <c r="U555" s="1">
        <v>0.24229999999999999</v>
      </c>
    </row>
    <row r="556" spans="1:21">
      <c r="A556" s="1" t="s">
        <v>2155</v>
      </c>
      <c r="B556" s="2">
        <v>16786</v>
      </c>
      <c r="C556" s="4">
        <v>1945.9555099247091</v>
      </c>
      <c r="D556" s="1">
        <v>0.88100000000000001</v>
      </c>
      <c r="E556" s="1">
        <v>0.97770000000000001</v>
      </c>
      <c r="F556" s="1">
        <v>0.67569999999999997</v>
      </c>
      <c r="G556" s="1">
        <v>0.57740000000000002</v>
      </c>
      <c r="H556" s="1">
        <v>0.36549999999999999</v>
      </c>
      <c r="I556" s="1">
        <v>0.35170000000000001</v>
      </c>
      <c r="J556" s="1">
        <v>0.35659999999999997</v>
      </c>
      <c r="K556" s="1">
        <v>0.29420000000000002</v>
      </c>
      <c r="L556" s="1">
        <v>0.27910000000000001</v>
      </c>
      <c r="M556" s="1">
        <v>0.50570000000000004</v>
      </c>
      <c r="N556" s="1">
        <v>0.58760000000000001</v>
      </c>
      <c r="O556" s="1">
        <v>0.2198</v>
      </c>
      <c r="P556" s="1">
        <v>0.19270000000000001</v>
      </c>
      <c r="Q556" s="1">
        <v>0.2069</v>
      </c>
      <c r="R556" s="1">
        <v>0.1787</v>
      </c>
      <c r="S556" s="1">
        <v>0.2802</v>
      </c>
      <c r="T556" s="1">
        <v>0.22209999999999999</v>
      </c>
      <c r="U556" s="1">
        <v>0.1898</v>
      </c>
    </row>
    <row r="557" spans="1:21">
      <c r="A557" s="1" t="s">
        <v>2154</v>
      </c>
      <c r="B557" s="2">
        <v>16817</v>
      </c>
      <c r="C557" s="4">
        <v>1946.041067761807</v>
      </c>
      <c r="D557" s="1">
        <v>0.27650000000000002</v>
      </c>
      <c r="E557" s="1">
        <v>0.47339999999999999</v>
      </c>
      <c r="F557" s="1">
        <v>0.1545</v>
      </c>
      <c r="G557" s="1">
        <v>0.27879999999999999</v>
      </c>
      <c r="H557" s="1">
        <v>0.13400000000000001</v>
      </c>
      <c r="I557" s="1">
        <v>8.7779999999999997E-2</v>
      </c>
      <c r="J557" s="1">
        <v>6.4439999999999997E-2</v>
      </c>
      <c r="K557" s="1">
        <v>0.1152</v>
      </c>
      <c r="L557" s="1">
        <v>5.6550000000000003E-2</v>
      </c>
      <c r="M557" s="1">
        <v>0.2429</v>
      </c>
      <c r="N557" s="1">
        <v>0.34949999999999998</v>
      </c>
      <c r="O557" s="1">
        <v>5.4859999999999999E-2</v>
      </c>
      <c r="P557" s="1">
        <v>2.93E-2</v>
      </c>
      <c r="Q557" s="1">
        <v>5.858E-2</v>
      </c>
      <c r="R557" s="1">
        <v>3.5299999999999998E-2</v>
      </c>
      <c r="S557" s="1">
        <v>3.0720000000000001E-2</v>
      </c>
      <c r="T557" s="1">
        <v>7.4270000000000003E-2</v>
      </c>
      <c r="U557" s="1">
        <v>6.3280000000000003E-2</v>
      </c>
    </row>
    <row r="558" spans="1:21">
      <c r="A558" s="1" t="s">
        <v>2153</v>
      </c>
      <c r="B558" s="2">
        <v>16846</v>
      </c>
      <c r="C558" s="4">
        <v>1946.1204654346338</v>
      </c>
      <c r="D558" s="1">
        <v>1.26E-2</v>
      </c>
      <c r="E558" s="1">
        <v>0.1134</v>
      </c>
      <c r="F558" s="1">
        <v>-5.6250000000000001E-2</v>
      </c>
      <c r="G558" s="1">
        <v>4.6809999999999997E-2</v>
      </c>
      <c r="H558" s="1">
        <v>-8.3449999999999996E-2</v>
      </c>
      <c r="I558" s="1">
        <v>-0.1125</v>
      </c>
      <c r="J558" s="1">
        <v>-0.115</v>
      </c>
      <c r="K558" s="1">
        <v>-0.1421</v>
      </c>
      <c r="L558" s="1">
        <v>-7.7189999999999995E-2</v>
      </c>
      <c r="M558" s="1">
        <v>-4.9590000000000002E-2</v>
      </c>
      <c r="N558" s="1">
        <v>2.4780000000000001E-4</v>
      </c>
      <c r="O558" s="1">
        <v>-0.14849999999999999</v>
      </c>
      <c r="P558" s="1">
        <v>-8.6849999999999997E-2</v>
      </c>
      <c r="Q558" s="1">
        <v>-2.7130000000000001E-2</v>
      </c>
      <c r="R558" s="1">
        <v>-6.3659999999999994E-2</v>
      </c>
      <c r="S558" s="1">
        <v>-6.5769999999999995E-2</v>
      </c>
      <c r="T558" s="1">
        <v>-2.7279999999999999E-2</v>
      </c>
      <c r="U558" s="1">
        <v>-2.7210000000000002E-2</v>
      </c>
    </row>
    <row r="559" spans="1:21">
      <c r="A559" s="1" t="s">
        <v>2152</v>
      </c>
      <c r="B559" s="2">
        <v>16876</v>
      </c>
      <c r="C559" s="4">
        <v>1946.2026009582478</v>
      </c>
      <c r="D559" s="1">
        <v>2.9139999999999999E-2</v>
      </c>
      <c r="E559" s="1">
        <v>6.2030000000000002E-2</v>
      </c>
      <c r="F559" s="1">
        <v>-2.4760000000000001E-2</v>
      </c>
      <c r="G559" s="1">
        <v>-1.6899999999999998E-2</v>
      </c>
      <c r="H559" s="1">
        <v>-9.2289999999999997E-2</v>
      </c>
      <c r="I559" s="1">
        <v>-6.3060000000000005E-2</v>
      </c>
      <c r="J559" s="1">
        <v>-6.9559999999999997E-2</v>
      </c>
      <c r="K559" s="1">
        <v>-0.15329999999999999</v>
      </c>
      <c r="L559" s="1">
        <v>-4.2689999999999999E-2</v>
      </c>
      <c r="M559" s="1">
        <v>-4.4350000000000001E-2</v>
      </c>
      <c r="N559" s="1">
        <v>1.4880000000000001E-2</v>
      </c>
      <c r="O559" s="1">
        <v>-0.1628</v>
      </c>
      <c r="P559" s="1">
        <v>-0.1125</v>
      </c>
      <c r="Q559" s="1">
        <v>-2.9899999999999999E-2</v>
      </c>
      <c r="R559" s="1">
        <v>-8.8599999999999998E-2</v>
      </c>
      <c r="S559" s="1">
        <v>-2.921E-2</v>
      </c>
      <c r="T559" s="1">
        <v>-1.7819999999999999E-3</v>
      </c>
      <c r="U559" s="1">
        <v>1.9040000000000001E-2</v>
      </c>
    </row>
    <row r="560" spans="1:21">
      <c r="A560" s="1" t="s">
        <v>2151</v>
      </c>
      <c r="B560" s="2">
        <v>16906</v>
      </c>
      <c r="C560" s="4">
        <v>1946.2847364818617</v>
      </c>
      <c r="D560" s="1">
        <v>6.8580000000000002E-2</v>
      </c>
      <c r="E560" s="1">
        <v>5.7689999999999998E-2</v>
      </c>
      <c r="F560" s="1">
        <v>3.6749999999999998E-2</v>
      </c>
      <c r="G560" s="1">
        <v>7.4260000000000003E-3</v>
      </c>
      <c r="H560" s="1">
        <v>-1.7600000000000001E-2</v>
      </c>
      <c r="I560" s="1">
        <v>-4.1399999999999996E-3</v>
      </c>
      <c r="J560" s="1">
        <v>-1.5879999999999998E-2</v>
      </c>
      <c r="K560" s="1">
        <v>-4.2229999999999997E-2</v>
      </c>
      <c r="L560" s="1">
        <v>-6.1729999999999997E-3</v>
      </c>
      <c r="M560" s="1">
        <v>1.112E-2</v>
      </c>
      <c r="N560" s="1">
        <v>5.9069999999999998E-2</v>
      </c>
      <c r="O560" s="1">
        <v>-6.4360000000000001E-2</v>
      </c>
      <c r="P560" s="1">
        <v>-5.2749999999999998E-2</v>
      </c>
      <c r="Q560" s="1">
        <v>-1.55E-2</v>
      </c>
      <c r="R560" s="1">
        <v>-5.9279999999999999E-2</v>
      </c>
      <c r="S560" s="1">
        <v>-2.0230000000000001E-2</v>
      </c>
      <c r="T560" s="1">
        <v>1.359E-3</v>
      </c>
      <c r="U560" s="1">
        <v>2.308E-2</v>
      </c>
    </row>
    <row r="561" spans="1:21">
      <c r="A561" s="1" t="s">
        <v>2150</v>
      </c>
      <c r="B561" s="2">
        <v>16937</v>
      </c>
      <c r="C561" s="4">
        <v>1946.3696098562627</v>
      </c>
      <c r="D561" s="1">
        <v>5.7979999999999997E-2</v>
      </c>
      <c r="E561" s="1">
        <v>5.0319999999999997E-2</v>
      </c>
      <c r="F561" s="1">
        <v>5.2940000000000001E-2</v>
      </c>
      <c r="G561" s="1">
        <v>1.2460000000000001E-2</v>
      </c>
      <c r="H561" s="1">
        <v>2.4269999999999999E-3</v>
      </c>
      <c r="I561" s="1">
        <v>7.2830000000000004E-3</v>
      </c>
      <c r="J561" s="1">
        <v>-4.1120000000000002E-3</v>
      </c>
      <c r="K561" s="1">
        <v>-1.4019999999999999E-2</v>
      </c>
      <c r="L561" s="1">
        <v>-2.6519999999999998E-3</v>
      </c>
      <c r="M561" s="1">
        <v>1.576E-2</v>
      </c>
      <c r="N561" s="1">
        <v>8.0390000000000003E-2</v>
      </c>
      <c r="O561" s="1">
        <v>-2.6249999999999999E-2</v>
      </c>
      <c r="P561" s="1">
        <v>-2.0570000000000001E-2</v>
      </c>
      <c r="Q561" s="1">
        <v>-8.2400000000000008E-3</v>
      </c>
      <c r="R561" s="1">
        <v>-2.7109999999999999E-2</v>
      </c>
      <c r="S561" s="1">
        <v>-1.21E-2</v>
      </c>
      <c r="T561" s="1">
        <v>-4.5050000000000003E-3</v>
      </c>
      <c r="U561" s="1">
        <v>1.3050000000000001E-2</v>
      </c>
    </row>
    <row r="562" spans="1:21">
      <c r="A562" s="1" t="s">
        <v>2149</v>
      </c>
      <c r="B562" s="2">
        <v>16967</v>
      </c>
      <c r="C562" s="4">
        <v>1946.4517453798767</v>
      </c>
      <c r="D562" s="1">
        <v>3.8350000000000002E-2</v>
      </c>
      <c r="E562" s="1">
        <v>1.502E-2</v>
      </c>
      <c r="F562" s="1">
        <v>3.9239999999999997E-2</v>
      </c>
      <c r="G562" s="1">
        <v>1.5460000000000001E-3</v>
      </c>
      <c r="H562" s="1">
        <v>2.967E-3</v>
      </c>
      <c r="I562" s="1">
        <v>2.0320000000000001E-2</v>
      </c>
      <c r="J562" s="1">
        <v>5.9360000000000003E-3</v>
      </c>
      <c r="K562" s="1">
        <v>-4.06E-4</v>
      </c>
      <c r="L562" s="1">
        <v>3.565E-3</v>
      </c>
      <c r="M562" s="1">
        <v>8.038E-3</v>
      </c>
      <c r="N562" s="1">
        <v>0.10829999999999999</v>
      </c>
      <c r="O562" s="1">
        <v>5.5659999999999998E-3</v>
      </c>
      <c r="P562" s="1">
        <v>-2.8800000000000002E-3</v>
      </c>
      <c r="Q562" s="1">
        <v>1.132E-2</v>
      </c>
      <c r="R562" s="1">
        <v>-4.9459999999999999E-3</v>
      </c>
      <c r="S562" s="1">
        <v>7.7429999999999999E-3</v>
      </c>
      <c r="T562" s="1">
        <v>4.4949999999999997E-2</v>
      </c>
      <c r="U562" s="1">
        <v>6.7549999999999999E-2</v>
      </c>
    </row>
    <row r="563" spans="1:21">
      <c r="A563" s="1" t="s">
        <v>2148</v>
      </c>
      <c r="B563" s="2">
        <v>16998</v>
      </c>
      <c r="C563" s="4">
        <v>1946.5366187542779</v>
      </c>
      <c r="D563" s="1">
        <v>2.5950000000000001E-2</v>
      </c>
      <c r="E563" s="1">
        <v>6.4920000000000004E-3</v>
      </c>
      <c r="F563" s="1">
        <v>8.9529999999999998E-2</v>
      </c>
      <c r="G563" s="1">
        <v>3.637E-2</v>
      </c>
      <c r="H563" s="1">
        <v>6.2179999999999999E-2</v>
      </c>
      <c r="I563" s="1">
        <v>0.1411</v>
      </c>
      <c r="J563" s="1">
        <v>3.3959999999999997E-2</v>
      </c>
      <c r="K563" s="1">
        <v>9.1219999999999996E-2</v>
      </c>
      <c r="L563" s="1">
        <v>1.77E-2</v>
      </c>
      <c r="M563" s="1">
        <v>9.4420000000000004E-2</v>
      </c>
      <c r="N563" s="1">
        <v>0.2387</v>
      </c>
      <c r="O563" s="1">
        <v>6.5350000000000005E-2</v>
      </c>
      <c r="P563" s="1">
        <v>6.3699999999999998E-3</v>
      </c>
      <c r="Q563" s="1">
        <v>2.5909999999999999E-2</v>
      </c>
      <c r="R563" s="1">
        <v>4.4889999999999999E-3</v>
      </c>
      <c r="S563" s="1">
        <v>3.6020000000000003E-2</v>
      </c>
      <c r="T563" s="1">
        <v>0.107</v>
      </c>
      <c r="U563" s="1">
        <v>0.1449</v>
      </c>
    </row>
    <row r="564" spans="1:21">
      <c r="A564" s="1" t="s">
        <v>2147</v>
      </c>
      <c r="B564" s="2">
        <v>17029</v>
      </c>
      <c r="C564" s="4">
        <v>1946.6214921286789</v>
      </c>
      <c r="D564" s="1">
        <v>1.932E-2</v>
      </c>
      <c r="E564" s="1">
        <v>3.1020000000000002E-3</v>
      </c>
      <c r="F564" s="1">
        <v>0.1096</v>
      </c>
      <c r="G564" s="1">
        <v>5.9580000000000001E-2</v>
      </c>
      <c r="H564" s="1">
        <v>8.4559999999999996E-2</v>
      </c>
      <c r="I564" s="1">
        <v>0.2278</v>
      </c>
      <c r="J564" s="1">
        <v>4.4159999999999998E-2</v>
      </c>
      <c r="K564" s="1">
        <v>0.15290000000000001</v>
      </c>
      <c r="L564" s="1">
        <v>2.631E-2</v>
      </c>
      <c r="M564" s="1">
        <v>0.2487</v>
      </c>
      <c r="N564" s="1">
        <v>0.3347</v>
      </c>
      <c r="O564" s="1">
        <v>0.121</v>
      </c>
      <c r="P564" s="1">
        <v>4.9329999999999999E-3</v>
      </c>
      <c r="Q564" s="1">
        <v>2.9229999999999999E-2</v>
      </c>
      <c r="R564" s="1">
        <v>3.3180000000000002E-3</v>
      </c>
      <c r="S564" s="1">
        <v>3.5929999999999997E-2</v>
      </c>
      <c r="T564" s="1">
        <v>0.19589999999999999</v>
      </c>
      <c r="U564" s="1">
        <v>0.22470000000000001</v>
      </c>
    </row>
    <row r="565" spans="1:21">
      <c r="A565" s="1" t="s">
        <v>2146</v>
      </c>
      <c r="B565" s="2">
        <v>17059</v>
      </c>
      <c r="C565" s="4">
        <v>1946.7036276522929</v>
      </c>
      <c r="D565" s="1">
        <v>0.1221</v>
      </c>
      <c r="E565" s="1">
        <v>2.9049999999999999E-2</v>
      </c>
      <c r="F565" s="1">
        <v>0.26369999999999999</v>
      </c>
      <c r="G565" s="1">
        <v>0.26290000000000002</v>
      </c>
      <c r="H565" s="1">
        <v>0.2823</v>
      </c>
      <c r="I565" s="1">
        <v>0.1105</v>
      </c>
      <c r="J565" s="1">
        <v>7.4410000000000004E-2</v>
      </c>
      <c r="K565" s="1">
        <v>0.17660000000000001</v>
      </c>
      <c r="L565" s="1">
        <v>6.6699999999999995E-2</v>
      </c>
      <c r="M565" s="1">
        <v>0.28129999999999999</v>
      </c>
      <c r="N565" s="1">
        <v>0.2</v>
      </c>
      <c r="O565" s="1">
        <v>0.13780000000000001</v>
      </c>
      <c r="P565" s="1">
        <v>3.849E-3</v>
      </c>
      <c r="Q565" s="1">
        <v>1.8460000000000001E-2</v>
      </c>
      <c r="R565" s="1">
        <v>3.0739999999999999E-3</v>
      </c>
      <c r="S565" s="1">
        <v>2.7660000000000001E-2</v>
      </c>
      <c r="T565" s="1">
        <v>0.14810000000000001</v>
      </c>
      <c r="U565" s="1">
        <v>0.15129999999999999</v>
      </c>
    </row>
    <row r="566" spans="1:21">
      <c r="A566" s="1" t="s">
        <v>2145</v>
      </c>
      <c r="B566" s="2">
        <v>17090</v>
      </c>
      <c r="C566" s="4">
        <v>1946.7885010266941</v>
      </c>
      <c r="D566" s="1">
        <v>0.27700000000000002</v>
      </c>
      <c r="E566" s="1">
        <v>9.153E-2</v>
      </c>
      <c r="F566" s="1">
        <v>0.37390000000000001</v>
      </c>
      <c r="G566" s="1">
        <v>0.61960000000000004</v>
      </c>
      <c r="H566" s="1">
        <v>0.41710000000000003</v>
      </c>
      <c r="I566" s="1">
        <v>0.15770000000000001</v>
      </c>
      <c r="J566" s="1">
        <v>0.1789</v>
      </c>
      <c r="K566" s="1">
        <v>0.32150000000000001</v>
      </c>
      <c r="L566" s="1">
        <v>0.1303</v>
      </c>
      <c r="M566" s="1">
        <v>0.28599999999999998</v>
      </c>
      <c r="N566" s="1">
        <v>0.32940000000000003</v>
      </c>
      <c r="O566" s="1">
        <v>0.12859999999999999</v>
      </c>
      <c r="P566" s="1">
        <v>1.4370000000000001E-2</v>
      </c>
      <c r="Q566" s="1">
        <v>2.98E-2</v>
      </c>
      <c r="R566" s="1">
        <v>7.9590000000000008E-3</v>
      </c>
      <c r="S566" s="1">
        <v>4.7730000000000002E-2</v>
      </c>
      <c r="T566" s="1">
        <v>6.5869999999999998E-2</v>
      </c>
      <c r="U566" s="1">
        <v>6.241E-2</v>
      </c>
    </row>
    <row r="567" spans="1:21">
      <c r="A567" s="1" t="s">
        <v>2144</v>
      </c>
      <c r="B567" s="2">
        <v>17120</v>
      </c>
      <c r="C567" s="4">
        <v>1946.8706365503081</v>
      </c>
      <c r="D567" s="1">
        <v>0.45019999999999999</v>
      </c>
      <c r="E567" s="1">
        <v>0.41110000000000002</v>
      </c>
      <c r="F567" s="1">
        <v>0.52929999999999999</v>
      </c>
      <c r="G567" s="1">
        <v>0.50629999999999997</v>
      </c>
      <c r="H567" s="1">
        <v>0.2356</v>
      </c>
      <c r="I567" s="1">
        <v>0.27889999999999998</v>
      </c>
      <c r="J567" s="1">
        <v>0.23119999999999999</v>
      </c>
      <c r="K567" s="1">
        <v>0.25729999999999997</v>
      </c>
      <c r="L567" s="1">
        <v>0.1595</v>
      </c>
      <c r="M567" s="1">
        <v>0.3644</v>
      </c>
      <c r="N567" s="1">
        <v>0.3372</v>
      </c>
      <c r="O567" s="1">
        <v>0.1671</v>
      </c>
      <c r="P567" s="1">
        <v>0.18479999999999999</v>
      </c>
      <c r="Q567" s="1">
        <v>0.1285</v>
      </c>
      <c r="R567" s="1">
        <v>0.16930000000000001</v>
      </c>
      <c r="S567" s="1">
        <v>0.14860000000000001</v>
      </c>
      <c r="T567" s="1">
        <v>7.7130000000000004E-2</v>
      </c>
      <c r="U567" s="1">
        <v>0.1057</v>
      </c>
    </row>
    <row r="568" spans="1:21">
      <c r="A568" s="1" t="s">
        <v>2143</v>
      </c>
      <c r="B568" s="2">
        <v>17151</v>
      </c>
      <c r="C568" s="4">
        <v>1946.9555099247091</v>
      </c>
      <c r="D568" s="1">
        <v>0.57999999999999996</v>
      </c>
      <c r="E568" s="1">
        <v>0.57150000000000001</v>
      </c>
      <c r="F568" s="1">
        <v>0.57010000000000005</v>
      </c>
      <c r="G568" s="1">
        <v>0.50029999999999997</v>
      </c>
      <c r="H568" s="1">
        <v>0.37969999999999998</v>
      </c>
      <c r="I568" s="1">
        <v>0.33979999999999999</v>
      </c>
      <c r="J568" s="1">
        <v>0.34739999999999999</v>
      </c>
      <c r="K568" s="1">
        <v>0.3196</v>
      </c>
      <c r="L568" s="1">
        <v>0.2621</v>
      </c>
      <c r="M568" s="1">
        <v>0.70109999999999995</v>
      </c>
      <c r="N568" s="1">
        <v>0.45729999999999998</v>
      </c>
      <c r="O568" s="1">
        <v>0.20080000000000001</v>
      </c>
      <c r="P568" s="1">
        <v>0.25650000000000001</v>
      </c>
      <c r="Q568" s="1">
        <v>0.22739999999999999</v>
      </c>
      <c r="R568" s="1">
        <v>0.24110000000000001</v>
      </c>
      <c r="S568" s="1">
        <v>0.28820000000000001</v>
      </c>
      <c r="T568" s="1">
        <v>0.15190000000000001</v>
      </c>
      <c r="U568" s="1">
        <v>0.1454</v>
      </c>
    </row>
    <row r="569" spans="1:21">
      <c r="A569" s="1" t="s">
        <v>2142</v>
      </c>
      <c r="B569" s="2">
        <v>17182</v>
      </c>
      <c r="C569" s="4">
        <v>1947.041067761807</v>
      </c>
      <c r="D569" s="1">
        <v>0.38550000000000001</v>
      </c>
      <c r="E569" s="1">
        <v>0.46760000000000002</v>
      </c>
      <c r="F569" s="1">
        <v>0.26250000000000001</v>
      </c>
      <c r="G569" s="1">
        <v>0.38019999999999998</v>
      </c>
      <c r="H569" s="1">
        <v>0.2109</v>
      </c>
      <c r="I569" s="1">
        <v>0.1479</v>
      </c>
      <c r="J569" s="1">
        <v>0.1525</v>
      </c>
      <c r="K569" s="1">
        <v>0.14979999999999999</v>
      </c>
      <c r="L569" s="1">
        <v>9.0319999999999998E-2</v>
      </c>
      <c r="M569" s="1">
        <v>0.23089999999999999</v>
      </c>
      <c r="N569" s="1">
        <v>0.19350000000000001</v>
      </c>
      <c r="O569" s="1">
        <v>0.1275</v>
      </c>
      <c r="P569" s="1">
        <v>0.1048</v>
      </c>
      <c r="Q569" s="1">
        <v>9.8489999999999994E-2</v>
      </c>
      <c r="R569" s="1">
        <v>8.2070000000000004E-2</v>
      </c>
      <c r="S569" s="1">
        <v>6.8459999999999993E-2</v>
      </c>
      <c r="T569" s="1">
        <v>6.4299999999999996E-2</v>
      </c>
      <c r="U569" s="1">
        <v>3.3070000000000002E-2</v>
      </c>
    </row>
    <row r="570" spans="1:21">
      <c r="A570" s="1" t="s">
        <v>2141</v>
      </c>
      <c r="B570" s="2">
        <v>17211</v>
      </c>
      <c r="C570" s="4">
        <v>1947.1204654346338</v>
      </c>
      <c r="D570" s="1">
        <v>-4.163E-2</v>
      </c>
      <c r="E570" s="1">
        <v>6.7229999999999998E-2</v>
      </c>
      <c r="F570" s="1">
        <v>-4.5870000000000001E-2</v>
      </c>
      <c r="G570" s="1">
        <v>3.524E-2</v>
      </c>
      <c r="H570" s="1">
        <v>-7.8229999999999994E-2</v>
      </c>
      <c r="I570" s="1">
        <v>-9.0609999999999996E-2</v>
      </c>
      <c r="J570" s="1">
        <v>-7.4980000000000005E-2</v>
      </c>
      <c r="K570" s="1">
        <v>-0.13189999999999999</v>
      </c>
      <c r="L570" s="1">
        <v>-7.0110000000000006E-2</v>
      </c>
      <c r="M570" s="1">
        <v>-5.8000000000000003E-2</v>
      </c>
      <c r="N570" s="1">
        <v>-5.321E-2</v>
      </c>
      <c r="O570" s="1">
        <v>-0.122</v>
      </c>
      <c r="P570" s="1">
        <v>-9.0020000000000003E-2</v>
      </c>
      <c r="Q570" s="1">
        <v>-4.641E-2</v>
      </c>
      <c r="R570" s="1">
        <v>-7.9769999999999994E-2</v>
      </c>
      <c r="S570" s="1">
        <v>-5.0709999999999998E-2</v>
      </c>
      <c r="T570" s="1">
        <v>-5.2859999999999997E-2</v>
      </c>
      <c r="U570" s="1">
        <v>-5.5329999999999997E-2</v>
      </c>
    </row>
    <row r="571" spans="1:21">
      <c r="A571" s="1" t="s">
        <v>2140</v>
      </c>
      <c r="B571" s="2">
        <v>17241</v>
      </c>
      <c r="C571" s="4">
        <v>1947.2026009582478</v>
      </c>
      <c r="D571" s="1">
        <v>-2.9219999999999999E-2</v>
      </c>
      <c r="E571" s="1">
        <v>3.5690000000000001E-3</v>
      </c>
      <c r="F571" s="1">
        <v>-1.4149999999999999E-2</v>
      </c>
      <c r="G571" s="1">
        <v>-1.8839999999999999E-2</v>
      </c>
      <c r="H571" s="1">
        <v>-5.3650000000000003E-2</v>
      </c>
      <c r="I571" s="1">
        <v>-5.287E-2</v>
      </c>
      <c r="J571" s="1">
        <v>-3.5900000000000001E-2</v>
      </c>
      <c r="K571" s="1">
        <v>-7.5259999999999994E-2</v>
      </c>
      <c r="L571" s="1">
        <v>-9.188E-3</v>
      </c>
      <c r="M571" s="1">
        <v>-3.6999999999999998E-2</v>
      </c>
      <c r="N571" s="1">
        <v>1.2689999999999999E-3</v>
      </c>
      <c r="O571" s="1">
        <v>-6.6909999999999997E-2</v>
      </c>
      <c r="P571" s="1">
        <v>-3.9399999999999998E-2</v>
      </c>
      <c r="Q571" s="1">
        <v>-1.4840000000000001E-2</v>
      </c>
      <c r="R571" s="1">
        <v>-3.4569999999999997E-2</v>
      </c>
      <c r="S571" s="1">
        <v>-4.7570000000000001E-2</v>
      </c>
      <c r="T571" s="1">
        <v>-3.0269999999999998E-2</v>
      </c>
      <c r="U571" s="1">
        <v>-3.2399999999999998E-2</v>
      </c>
    </row>
    <row r="572" spans="1:21">
      <c r="A572" s="1" t="s">
        <v>2139</v>
      </c>
      <c r="B572" s="2">
        <v>17271</v>
      </c>
      <c r="C572" s="4">
        <v>1947.2847364818617</v>
      </c>
      <c r="D572" s="1">
        <v>1.5959999999999998E-2</v>
      </c>
      <c r="E572" s="1">
        <v>2.9080000000000002E-2</v>
      </c>
      <c r="F572" s="1">
        <v>2.3449999999999999E-2</v>
      </c>
      <c r="G572" s="1">
        <v>8.2539999999999992E-3</v>
      </c>
      <c r="H572" s="1">
        <v>-3.2720000000000002E-3</v>
      </c>
      <c r="I572" s="1">
        <v>-7.5339999999999999E-3</v>
      </c>
      <c r="J572" s="1">
        <v>-6.2919999999999998E-3</v>
      </c>
      <c r="K572" s="1">
        <v>-8.685E-3</v>
      </c>
      <c r="L572" s="1">
        <v>-4.614E-3</v>
      </c>
      <c r="M572" s="1">
        <v>8.0280000000000004E-3</v>
      </c>
      <c r="N572" s="1">
        <v>2.7150000000000001E-2</v>
      </c>
      <c r="O572" s="1">
        <v>-1.261E-2</v>
      </c>
      <c r="P572" s="1">
        <v>-4.7429999999999998E-3</v>
      </c>
      <c r="Q572" s="1">
        <v>2.2720000000000001E-3</v>
      </c>
      <c r="R572" s="1">
        <v>-8.0569999999999999E-3</v>
      </c>
      <c r="S572" s="1">
        <v>-1.357E-2</v>
      </c>
      <c r="T572" s="1">
        <v>-2.137E-2</v>
      </c>
      <c r="U572" s="1">
        <v>-3.4220000000000001E-3</v>
      </c>
    </row>
    <row r="573" spans="1:21">
      <c r="A573" s="1" t="s">
        <v>2138</v>
      </c>
      <c r="B573" s="2">
        <v>17302</v>
      </c>
      <c r="C573" s="4">
        <v>1947.3696098562627</v>
      </c>
      <c r="D573" s="1">
        <v>2.9940000000000001E-2</v>
      </c>
      <c r="E573" s="1">
        <v>3.2120000000000003E-2</v>
      </c>
      <c r="F573" s="1">
        <v>3.2009999999999997E-2</v>
      </c>
      <c r="G573" s="1">
        <v>9.5840000000000005E-3</v>
      </c>
      <c r="H573" s="1">
        <v>5.1640000000000002E-3</v>
      </c>
      <c r="I573" s="1">
        <v>-5.6999999999999998E-4</v>
      </c>
      <c r="J573" s="1">
        <v>-2.3280000000000002E-3</v>
      </c>
      <c r="K573" s="1">
        <v>-3.4780000000000002E-3</v>
      </c>
      <c r="L573" s="1">
        <v>-5.8849999999999996E-3</v>
      </c>
      <c r="M573" s="1">
        <v>1.0800000000000001E-2</v>
      </c>
      <c r="N573" s="1">
        <v>4.6249999999999999E-2</v>
      </c>
      <c r="O573" s="1">
        <v>-7.0439999999999999E-3</v>
      </c>
      <c r="P573" s="1">
        <v>-4.0029999999999996E-3</v>
      </c>
      <c r="Q573" s="1">
        <v>7.0020000000000004E-3</v>
      </c>
      <c r="R573" s="1">
        <v>-8.8109999999999994E-3</v>
      </c>
      <c r="S573" s="1">
        <v>-1.2120000000000001E-2</v>
      </c>
      <c r="T573" s="1">
        <v>-2.002E-2</v>
      </c>
      <c r="U573" s="1">
        <v>-5.3269999999999999E-4</v>
      </c>
    </row>
    <row r="574" spans="1:21">
      <c r="A574" s="1" t="s">
        <v>2137</v>
      </c>
      <c r="B574" s="2">
        <v>17332</v>
      </c>
      <c r="C574" s="4">
        <v>1947.4517453798767</v>
      </c>
      <c r="D574" s="1">
        <v>2.0930000000000001E-2</v>
      </c>
      <c r="E574" s="1">
        <v>1.379E-2</v>
      </c>
      <c r="F574" s="1">
        <v>1.2789999999999999E-2</v>
      </c>
      <c r="G574" s="1">
        <v>7.0879999999999997E-3</v>
      </c>
      <c r="H574" s="1">
        <v>7.3559999999999997E-3</v>
      </c>
      <c r="I574" s="1">
        <v>6.3210000000000002E-3</v>
      </c>
      <c r="J574" s="1">
        <v>2.5190000000000001E-2</v>
      </c>
      <c r="K574" s="1">
        <v>7.1190000000000003E-3</v>
      </c>
      <c r="L574" s="1">
        <v>2.4740000000000002E-2</v>
      </c>
      <c r="M574" s="1">
        <v>5.3459999999999998E-4</v>
      </c>
      <c r="N574" s="1">
        <v>4.6539999999999998E-2</v>
      </c>
      <c r="O574" s="1">
        <v>2.3E-2</v>
      </c>
      <c r="P574" s="1">
        <v>1.7299999999999999E-2</v>
      </c>
      <c r="Q574" s="1">
        <v>3.7260000000000001E-2</v>
      </c>
      <c r="R574" s="1">
        <v>1.702E-2</v>
      </c>
      <c r="S574" s="1">
        <v>2.9929999999999998E-2</v>
      </c>
      <c r="T574" s="1">
        <v>3.8739999999999997E-2</v>
      </c>
      <c r="U574" s="1">
        <v>4.4810000000000003E-2</v>
      </c>
    </row>
    <row r="575" spans="1:21">
      <c r="A575" s="1" t="s">
        <v>2136</v>
      </c>
      <c r="B575" s="2">
        <v>17363</v>
      </c>
      <c r="C575" s="4">
        <v>1947.5366187542779</v>
      </c>
      <c r="D575" s="1">
        <v>3.117E-2</v>
      </c>
      <c r="E575" s="1">
        <v>8.9829999999999997E-3</v>
      </c>
      <c r="F575" s="1">
        <v>6.7570000000000005E-2</v>
      </c>
      <c r="G575" s="1">
        <v>5.0939999999999999E-2</v>
      </c>
      <c r="H575" s="1">
        <v>6.948E-2</v>
      </c>
      <c r="I575" s="1">
        <v>9.7199999999999995E-2</v>
      </c>
      <c r="J575" s="1">
        <v>0.1104</v>
      </c>
      <c r="K575" s="1">
        <v>9.1039999999999996E-2</v>
      </c>
      <c r="L575" s="1">
        <v>0.10050000000000001</v>
      </c>
      <c r="M575" s="1">
        <v>0.1115</v>
      </c>
      <c r="N575" s="1">
        <v>0.18479999999999999</v>
      </c>
      <c r="O575" s="1">
        <v>9.8299999999999998E-2</v>
      </c>
      <c r="P575" s="1">
        <v>3.6999999999999998E-2</v>
      </c>
      <c r="Q575" s="1">
        <v>7.2120000000000004E-2</v>
      </c>
      <c r="R575" s="1">
        <v>4.5569999999999999E-2</v>
      </c>
      <c r="S575" s="1">
        <v>0.10009999999999999</v>
      </c>
      <c r="T575" s="1">
        <v>0.16850000000000001</v>
      </c>
      <c r="U575" s="1">
        <v>0.1416</v>
      </c>
    </row>
    <row r="576" spans="1:21">
      <c r="A576" s="1" t="s">
        <v>2135</v>
      </c>
      <c r="B576" s="2">
        <v>17394</v>
      </c>
      <c r="C576" s="4">
        <v>1947.6214921286789</v>
      </c>
      <c r="D576" s="1">
        <v>2.6200000000000001E-2</v>
      </c>
      <c r="E576" s="1">
        <v>2.2399999999999998E-3</v>
      </c>
      <c r="F576" s="1">
        <v>8.0780000000000005E-2</v>
      </c>
      <c r="G576" s="1">
        <v>8.5279999999999995E-2</v>
      </c>
      <c r="H576" s="1">
        <v>0.12139999999999999</v>
      </c>
      <c r="I576" s="1">
        <v>0.1158</v>
      </c>
      <c r="J576" s="1">
        <v>5.0619999999999998E-2</v>
      </c>
      <c r="K576" s="1">
        <v>0.108</v>
      </c>
      <c r="L576" s="1">
        <v>5.0630000000000001E-2</v>
      </c>
      <c r="M576" s="1">
        <v>0.1547</v>
      </c>
      <c r="N576" s="1">
        <v>0.2009</v>
      </c>
      <c r="O576" s="1">
        <v>6.9889999999999994E-2</v>
      </c>
      <c r="P576" s="1">
        <v>4.4490000000000002E-2</v>
      </c>
      <c r="Q576" s="1">
        <v>5.3069999999999999E-2</v>
      </c>
      <c r="R576" s="1">
        <v>3.8440000000000002E-2</v>
      </c>
      <c r="S576" s="1">
        <v>4.5900000000000003E-2</v>
      </c>
      <c r="T576" s="1">
        <v>0.1171</v>
      </c>
      <c r="U576" s="1">
        <v>6.9839999999999999E-2</v>
      </c>
    </row>
    <row r="577" spans="1:21">
      <c r="A577" s="1" t="s">
        <v>2134</v>
      </c>
      <c r="B577" s="2">
        <v>17424</v>
      </c>
      <c r="C577" s="4">
        <v>1947.7036276522929</v>
      </c>
      <c r="D577" s="1">
        <v>7.5459999999999999E-2</v>
      </c>
      <c r="E577" s="1">
        <v>2.307E-2</v>
      </c>
      <c r="F577" s="1">
        <v>0.2268</v>
      </c>
      <c r="G577" s="1">
        <v>0.2445</v>
      </c>
      <c r="H577" s="1">
        <v>0.27389999999999998</v>
      </c>
      <c r="I577" s="1">
        <v>0.1918</v>
      </c>
      <c r="J577" s="1">
        <v>0.1434</v>
      </c>
      <c r="K577" s="1">
        <v>0.2114</v>
      </c>
      <c r="L577" s="1">
        <v>0.14630000000000001</v>
      </c>
      <c r="M577" s="1">
        <v>0.27510000000000001</v>
      </c>
      <c r="N577" s="1">
        <v>0.27160000000000001</v>
      </c>
      <c r="O577" s="1">
        <v>0.2205</v>
      </c>
      <c r="P577" s="1">
        <v>0.18290000000000001</v>
      </c>
      <c r="Q577" s="1">
        <v>0.10580000000000001</v>
      </c>
      <c r="R577" s="1">
        <v>0.13980000000000001</v>
      </c>
      <c r="S577" s="1">
        <v>0.1037</v>
      </c>
      <c r="T577" s="1">
        <v>0.13239999999999999</v>
      </c>
      <c r="U577" s="1">
        <v>0.16139999999999999</v>
      </c>
    </row>
    <row r="578" spans="1:21">
      <c r="A578" s="1" t="s">
        <v>2133</v>
      </c>
      <c r="B578" s="2">
        <v>17455</v>
      </c>
      <c r="C578" s="4">
        <v>1947.7885010266941</v>
      </c>
      <c r="D578" s="1">
        <v>0.14899999999999999</v>
      </c>
      <c r="E578" s="1">
        <v>3.1130000000000001E-2</v>
      </c>
      <c r="F578" s="1">
        <v>0.35520000000000002</v>
      </c>
      <c r="G578" s="1">
        <v>0.36959999999999998</v>
      </c>
      <c r="H578" s="1">
        <v>0.2266</v>
      </c>
      <c r="I578" s="1">
        <v>0.17380000000000001</v>
      </c>
      <c r="J578" s="1">
        <v>0.17280000000000001</v>
      </c>
      <c r="K578" s="1">
        <v>0.22420000000000001</v>
      </c>
      <c r="L578" s="1">
        <v>0.17849999999999999</v>
      </c>
      <c r="M578" s="1">
        <v>0.33160000000000001</v>
      </c>
      <c r="N578" s="1">
        <v>0.33450000000000002</v>
      </c>
      <c r="O578" s="1">
        <v>0.2671</v>
      </c>
      <c r="P578" s="1">
        <v>0.21740000000000001</v>
      </c>
      <c r="Q578" s="1">
        <v>0.12130000000000001</v>
      </c>
      <c r="R578" s="1">
        <v>0.14099999999999999</v>
      </c>
      <c r="S578" s="1">
        <v>0.1779</v>
      </c>
      <c r="T578" s="1">
        <v>0.12759999999999999</v>
      </c>
      <c r="U578" s="1">
        <v>0.1452</v>
      </c>
    </row>
    <row r="579" spans="1:21">
      <c r="A579" s="1" t="s">
        <v>2132</v>
      </c>
      <c r="B579" s="2">
        <v>17485</v>
      </c>
      <c r="C579" s="4">
        <v>1947.8706365503081</v>
      </c>
      <c r="D579" s="1">
        <v>0.40720000000000001</v>
      </c>
      <c r="E579" s="1">
        <v>0.26750000000000002</v>
      </c>
      <c r="F579" s="1">
        <v>0.59619999999999995</v>
      </c>
      <c r="G579" s="1">
        <v>0.66339999999999999</v>
      </c>
      <c r="H579" s="1">
        <v>0.34189999999999998</v>
      </c>
      <c r="I579" s="1">
        <v>0.3276</v>
      </c>
      <c r="J579" s="1">
        <v>0.26619999999999999</v>
      </c>
      <c r="K579" s="1">
        <v>0.33879999999999999</v>
      </c>
      <c r="L579" s="1">
        <v>0.1497</v>
      </c>
      <c r="M579" s="1">
        <v>0.51170000000000004</v>
      </c>
      <c r="N579" s="1">
        <v>0.35599999999999998</v>
      </c>
      <c r="O579" s="1">
        <v>0.33560000000000001</v>
      </c>
      <c r="P579" s="1">
        <v>0.28770000000000001</v>
      </c>
      <c r="Q579" s="1">
        <v>0.18729999999999999</v>
      </c>
      <c r="R579" s="1">
        <v>0.22370000000000001</v>
      </c>
      <c r="S579" s="1">
        <v>0.1754</v>
      </c>
      <c r="T579" s="1">
        <v>0.1762</v>
      </c>
      <c r="U579" s="1">
        <v>0.1986</v>
      </c>
    </row>
    <row r="580" spans="1:21">
      <c r="A580" s="1" t="s">
        <v>2131</v>
      </c>
      <c r="B580" s="2">
        <v>17516</v>
      </c>
      <c r="C580" s="4">
        <v>1947.9555099247091</v>
      </c>
      <c r="D580" s="1">
        <v>0.58309999999999995</v>
      </c>
      <c r="E580" s="1">
        <v>0.67579999999999996</v>
      </c>
      <c r="F580" s="1">
        <v>0.47510000000000002</v>
      </c>
      <c r="G580" s="1">
        <v>0.70120000000000005</v>
      </c>
      <c r="H580" s="1">
        <v>0.39429999999999998</v>
      </c>
      <c r="I580" s="1">
        <v>0.2341</v>
      </c>
      <c r="J580" s="1">
        <v>0.2676</v>
      </c>
      <c r="K580" s="1">
        <v>0.44219999999999998</v>
      </c>
      <c r="L580" s="1">
        <v>0.29189999999999999</v>
      </c>
      <c r="M580" s="1">
        <v>0.371</v>
      </c>
      <c r="N580" s="1">
        <v>0.34839999999999999</v>
      </c>
      <c r="O580" s="1">
        <v>0.31109999999999999</v>
      </c>
      <c r="P580" s="1">
        <v>0.30790000000000001</v>
      </c>
      <c r="Q580" s="1">
        <v>0.29880000000000001</v>
      </c>
      <c r="R580" s="1">
        <v>0.26219999999999999</v>
      </c>
      <c r="S580" s="1">
        <v>0.29599999999999999</v>
      </c>
      <c r="T580" s="1">
        <v>0.3518</v>
      </c>
      <c r="U580" s="1">
        <v>0.33710000000000001</v>
      </c>
    </row>
    <row r="581" spans="1:21">
      <c r="A581" s="1" t="s">
        <v>2130</v>
      </c>
      <c r="B581" s="2">
        <v>17547</v>
      </c>
      <c r="C581" s="4">
        <v>1948.041067761807</v>
      </c>
      <c r="D581" s="1">
        <v>0.31180000000000002</v>
      </c>
      <c r="E581" s="1">
        <v>0.55469999999999997</v>
      </c>
      <c r="F581" s="1">
        <v>0.28510000000000002</v>
      </c>
      <c r="G581" s="1">
        <v>0.52539999999999998</v>
      </c>
      <c r="H581" s="1">
        <v>0.32679999999999998</v>
      </c>
      <c r="I581" s="1">
        <v>0.11119999999999999</v>
      </c>
      <c r="J581" s="1">
        <v>0.1588</v>
      </c>
      <c r="K581" s="1">
        <v>0.2646</v>
      </c>
      <c r="L581" s="1">
        <v>0.23980000000000001</v>
      </c>
      <c r="M581" s="1">
        <v>0.20710000000000001</v>
      </c>
      <c r="N581" s="1">
        <v>0.29370000000000002</v>
      </c>
      <c r="O581" s="1">
        <v>0.12089999999999999</v>
      </c>
      <c r="P581" s="1">
        <v>0.1051</v>
      </c>
      <c r="Q581" s="1">
        <v>7.7679999999999999E-2</v>
      </c>
      <c r="R581" s="1">
        <v>8.8239999999999999E-2</v>
      </c>
      <c r="S581" s="1">
        <v>7.9829999999999998E-2</v>
      </c>
      <c r="T581" s="1">
        <v>5.8990000000000001E-2</v>
      </c>
      <c r="U581" s="1">
        <v>2.4080000000000001E-2</v>
      </c>
    </row>
    <row r="582" spans="1:21">
      <c r="A582" s="1" t="s">
        <v>2129</v>
      </c>
      <c r="B582" s="2">
        <v>17577</v>
      </c>
      <c r="C582" s="4">
        <v>1948.1232032854209</v>
      </c>
      <c r="D582" s="1">
        <v>-4.3119999999999999E-2</v>
      </c>
      <c r="E582" s="1">
        <v>0.1123</v>
      </c>
      <c r="F582" s="1">
        <v>1.285E-2</v>
      </c>
      <c r="G582" s="1">
        <v>0.16289999999999999</v>
      </c>
      <c r="H582" s="1">
        <v>-4.539E-2</v>
      </c>
      <c r="I582" s="1">
        <v>-6.8989999999999996E-2</v>
      </c>
      <c r="J582" s="1">
        <v>-6.5210000000000004E-2</v>
      </c>
      <c r="K582" s="1">
        <v>-7.8270000000000006E-2</v>
      </c>
      <c r="L582" s="1">
        <v>-2.324E-2</v>
      </c>
      <c r="M582" s="1">
        <v>6.3749999999999996E-3</v>
      </c>
      <c r="N582" s="1">
        <v>6.1789999999999998E-2</v>
      </c>
      <c r="O582" s="1">
        <v>-0.10349999999999999</v>
      </c>
      <c r="P582" s="1">
        <v>-8.4919999999999995E-2</v>
      </c>
      <c r="Q582" s="1">
        <v>-5.6309999999999999E-2</v>
      </c>
      <c r="R582" s="1">
        <v>-6.9550000000000001E-2</v>
      </c>
      <c r="S582" s="1">
        <v>-6.1010000000000002E-2</v>
      </c>
      <c r="T582" s="1">
        <v>-1.9980000000000001E-2</v>
      </c>
      <c r="U582" s="1">
        <v>-7.4149999999999994E-2</v>
      </c>
    </row>
    <row r="583" spans="1:21">
      <c r="A583" s="1" t="s">
        <v>2128</v>
      </c>
      <c r="B583" s="2">
        <v>17607</v>
      </c>
      <c r="C583" s="4">
        <v>1948.2053388090349</v>
      </c>
      <c r="D583" s="1">
        <v>-6.5839999999999996E-2</v>
      </c>
      <c r="E583" s="1">
        <v>1.048E-2</v>
      </c>
      <c r="F583" s="1">
        <v>-4.8649999999999999E-2</v>
      </c>
      <c r="G583" s="1">
        <v>3.2629999999999999E-2</v>
      </c>
      <c r="H583" s="1">
        <v>-8.6840000000000001E-2</v>
      </c>
      <c r="I583" s="1">
        <v>-4.6240000000000003E-2</v>
      </c>
      <c r="J583" s="1">
        <v>-1.626E-2</v>
      </c>
      <c r="K583" s="1">
        <v>-0.11749999999999999</v>
      </c>
      <c r="L583" s="1">
        <v>1.0919999999999999E-2</v>
      </c>
      <c r="M583" s="1">
        <v>4.463E-3</v>
      </c>
      <c r="N583" s="1">
        <v>3.3610000000000001E-2</v>
      </c>
      <c r="O583" s="1">
        <v>-6.8250000000000005E-2</v>
      </c>
      <c r="P583" s="1">
        <v>-2.5590000000000002E-2</v>
      </c>
      <c r="Q583" s="1">
        <v>5.1580000000000003E-3</v>
      </c>
      <c r="R583" s="1">
        <v>-2.929E-2</v>
      </c>
      <c r="S583" s="1">
        <v>-1.5650000000000001E-2</v>
      </c>
      <c r="T583" s="1">
        <v>-5.4539999999999996E-3</v>
      </c>
      <c r="U583" s="1">
        <v>2.7189999999999999E-2</v>
      </c>
    </row>
    <row r="584" spans="1:21">
      <c r="A584" s="1" t="s">
        <v>2127</v>
      </c>
      <c r="B584" s="2">
        <v>17637</v>
      </c>
      <c r="C584" s="4">
        <v>1948.2874743326488</v>
      </c>
      <c r="D584" s="1">
        <v>1.0319999999999999E-2</v>
      </c>
      <c r="E584" s="1">
        <v>4.7660000000000001E-2</v>
      </c>
      <c r="F584" s="1">
        <v>4.3450000000000003E-2</v>
      </c>
      <c r="G584" s="1">
        <v>1.8950000000000002E-2</v>
      </c>
      <c r="H584" s="1">
        <v>-7.2769999999999996E-3</v>
      </c>
      <c r="I584" s="1">
        <v>2.4369999999999999E-2</v>
      </c>
      <c r="J584" s="1">
        <v>-2.8549999999999999E-3</v>
      </c>
      <c r="K584" s="1">
        <v>-1.7950000000000001E-2</v>
      </c>
      <c r="L584" s="1">
        <v>2.8559999999999999E-2</v>
      </c>
      <c r="M584" s="1">
        <v>9.5530000000000004E-2</v>
      </c>
      <c r="N584" s="1">
        <v>0.1086</v>
      </c>
      <c r="O584" s="1">
        <v>-1.541E-2</v>
      </c>
      <c r="P584" s="1">
        <v>-5.7970000000000001E-3</v>
      </c>
      <c r="Q584" s="1">
        <v>1.252E-2</v>
      </c>
      <c r="R584" s="1">
        <v>-7.1960000000000001E-3</v>
      </c>
      <c r="S584" s="1">
        <v>-2.6589999999999999E-3</v>
      </c>
      <c r="T584" s="1">
        <v>4.189E-3</v>
      </c>
      <c r="U584" s="1">
        <v>3.3349999999999998E-2</v>
      </c>
    </row>
    <row r="585" spans="1:21">
      <c r="A585" s="1" t="s">
        <v>2126</v>
      </c>
      <c r="B585" s="2">
        <v>17668</v>
      </c>
      <c r="C585" s="4">
        <v>1948.37234770705</v>
      </c>
      <c r="D585" s="1">
        <v>-1.6440000000000001E-3</v>
      </c>
      <c r="E585" s="1">
        <v>2.7689999999999999E-2</v>
      </c>
      <c r="F585" s="1">
        <v>2.937E-2</v>
      </c>
      <c r="G585" s="1">
        <v>2.8510000000000001E-2</v>
      </c>
      <c r="H585" s="1">
        <v>1.2E-2</v>
      </c>
      <c r="I585" s="1">
        <v>2.6689999999999998E-2</v>
      </c>
      <c r="J585" s="1">
        <v>4.7939999999999997E-3</v>
      </c>
      <c r="K585" s="1">
        <v>-2.6879999999999999E-3</v>
      </c>
      <c r="L585" s="1">
        <v>1.3979999999999999E-2</v>
      </c>
      <c r="M585" s="1">
        <v>4.9079999999999999E-2</v>
      </c>
      <c r="N585" s="1">
        <v>0.1193</v>
      </c>
      <c r="O585" s="1">
        <v>-6.7260000000000002E-3</v>
      </c>
      <c r="P585" s="1">
        <v>-2.7720000000000002E-3</v>
      </c>
      <c r="Q585" s="1">
        <v>2.0129999999999999E-2</v>
      </c>
      <c r="R585" s="1">
        <v>-6.3150000000000003E-3</v>
      </c>
      <c r="S585" s="1">
        <v>9.9409999999999993E-4</v>
      </c>
      <c r="T585" s="1">
        <v>4.0549999999999996E-3</v>
      </c>
      <c r="U585" s="1">
        <v>3.0620000000000001E-2</v>
      </c>
    </row>
    <row r="586" spans="1:21">
      <c r="A586" s="1" t="s">
        <v>2125</v>
      </c>
      <c r="B586" s="2">
        <v>17698</v>
      </c>
      <c r="C586" s="4">
        <v>1948.454483230664</v>
      </c>
      <c r="D586" s="1">
        <v>1.072E-2</v>
      </c>
      <c r="E586" s="1">
        <v>9.7029999999999998E-3</v>
      </c>
      <c r="F586" s="1">
        <v>3.1620000000000002E-2</v>
      </c>
      <c r="G586" s="1">
        <v>1.1650000000000001E-2</v>
      </c>
      <c r="H586" s="1">
        <v>1.3780000000000001E-2</v>
      </c>
      <c r="I586" s="1">
        <v>1.9910000000000001E-2</v>
      </c>
      <c r="J586" s="1">
        <v>2.281E-2</v>
      </c>
      <c r="K586" s="1">
        <v>6.483E-3</v>
      </c>
      <c r="L586" s="1">
        <v>3.7620000000000001E-2</v>
      </c>
      <c r="M586" s="1">
        <v>6.9370000000000001E-2</v>
      </c>
      <c r="N586" s="1">
        <v>0.11310000000000001</v>
      </c>
      <c r="O586" s="1">
        <v>1.84E-2</v>
      </c>
      <c r="P586" s="1">
        <v>2.0650000000000002E-2</v>
      </c>
      <c r="Q586" s="1">
        <v>5.1630000000000002E-2</v>
      </c>
      <c r="R586" s="1">
        <v>1.77E-2</v>
      </c>
      <c r="S586" s="1">
        <v>2.4299999999999999E-2</v>
      </c>
      <c r="T586" s="1">
        <v>4.4560000000000002E-2</v>
      </c>
      <c r="U586" s="1">
        <v>6.3310000000000005E-2</v>
      </c>
    </row>
    <row r="587" spans="1:21">
      <c r="A587" s="1" t="s">
        <v>2124</v>
      </c>
      <c r="B587" s="2">
        <v>17729</v>
      </c>
      <c r="C587" s="4">
        <v>1948.539356605065</v>
      </c>
      <c r="D587" s="1">
        <v>4.0390000000000002E-2</v>
      </c>
      <c r="E587" s="1">
        <v>6.7429999999999999E-3</v>
      </c>
      <c r="F587" s="1">
        <v>9.7280000000000005E-2</v>
      </c>
      <c r="G587" s="1">
        <v>5.1520000000000003E-2</v>
      </c>
      <c r="H587" s="1">
        <v>0.1089</v>
      </c>
      <c r="I587" s="1">
        <v>0.10489999999999999</v>
      </c>
      <c r="J587" s="1">
        <v>0.1167</v>
      </c>
      <c r="K587" s="1">
        <v>9.9720000000000003E-2</v>
      </c>
      <c r="L587" s="1">
        <v>0.1371</v>
      </c>
      <c r="M587" s="1">
        <v>0.1928</v>
      </c>
      <c r="N587" s="1">
        <v>0.26250000000000001</v>
      </c>
      <c r="O587" s="1">
        <v>9.1380000000000003E-2</v>
      </c>
      <c r="P587" s="1">
        <v>5.9330000000000001E-2</v>
      </c>
      <c r="Q587" s="1">
        <v>7.4510000000000007E-2</v>
      </c>
      <c r="R587" s="1">
        <v>4.2259999999999999E-2</v>
      </c>
      <c r="S587" s="1">
        <v>9.3770000000000006E-2</v>
      </c>
      <c r="T587" s="1">
        <v>0.1333</v>
      </c>
      <c r="U587" s="1">
        <v>0.154</v>
      </c>
    </row>
    <row r="588" spans="1:21">
      <c r="A588" s="1" t="s">
        <v>2123</v>
      </c>
      <c r="B588" s="2">
        <v>17760</v>
      </c>
      <c r="C588" s="4">
        <v>1948.624229979466</v>
      </c>
      <c r="D588" s="1">
        <v>3.8519999999999999E-2</v>
      </c>
      <c r="E588" s="1">
        <v>4.4710000000000001E-3</v>
      </c>
      <c r="F588" s="1">
        <v>0.1217</v>
      </c>
      <c r="G588" s="1">
        <v>5.527E-2</v>
      </c>
      <c r="H588" s="1">
        <v>0.14630000000000001</v>
      </c>
      <c r="I588" s="1">
        <v>0.20449999999999999</v>
      </c>
      <c r="J588" s="1">
        <v>0.26219999999999999</v>
      </c>
      <c r="K588" s="1">
        <v>0.1351</v>
      </c>
      <c r="L588" s="1">
        <v>0.3231</v>
      </c>
      <c r="M588" s="1">
        <v>0.28139999999999998</v>
      </c>
      <c r="N588" s="1">
        <v>0.30649999999999999</v>
      </c>
      <c r="O588" s="1">
        <v>0.1734</v>
      </c>
      <c r="P588" s="1">
        <v>0.1154</v>
      </c>
      <c r="Q588" s="1">
        <v>6.7229999999999998E-2</v>
      </c>
      <c r="R588" s="1">
        <v>4.7100000000000003E-2</v>
      </c>
      <c r="S588" s="1">
        <v>0.1706</v>
      </c>
      <c r="T588" s="1">
        <v>0.20130000000000001</v>
      </c>
      <c r="U588" s="1">
        <v>0.17119999999999999</v>
      </c>
    </row>
    <row r="589" spans="1:21">
      <c r="A589" s="1" t="s">
        <v>2122</v>
      </c>
      <c r="B589" s="2">
        <v>17790</v>
      </c>
      <c r="C589" s="4">
        <v>1948.7063655030802</v>
      </c>
      <c r="D589" s="1">
        <v>9.7909999999999997E-2</v>
      </c>
      <c r="E589" s="1">
        <v>4.0570000000000002E-2</v>
      </c>
      <c r="F589" s="1">
        <v>0.27839999999999998</v>
      </c>
      <c r="G589" s="1">
        <v>0.2198</v>
      </c>
      <c r="H589" s="1">
        <v>0.252</v>
      </c>
      <c r="I589" s="1">
        <v>0.2185</v>
      </c>
      <c r="J589" s="1">
        <v>0.15240000000000001</v>
      </c>
      <c r="K589" s="1">
        <v>0.2203</v>
      </c>
      <c r="L589" s="1">
        <v>0.14349999999999999</v>
      </c>
      <c r="M589" s="1">
        <v>0.34289999999999998</v>
      </c>
      <c r="N589" s="1">
        <v>0.28079999999999999</v>
      </c>
      <c r="O589" s="1">
        <v>0.2291</v>
      </c>
      <c r="P589" s="1">
        <v>9.4579999999999997E-2</v>
      </c>
      <c r="Q589" s="1">
        <v>4.4089999999999997E-2</v>
      </c>
      <c r="R589" s="1">
        <v>5.1619999999999999E-2</v>
      </c>
      <c r="S589" s="1">
        <v>0.1305</v>
      </c>
      <c r="T589" s="1">
        <v>0.18190000000000001</v>
      </c>
      <c r="U589" s="1">
        <v>0.26500000000000001</v>
      </c>
    </row>
    <row r="590" spans="1:21">
      <c r="A590" s="1" t="s">
        <v>2121</v>
      </c>
      <c r="B590" s="2">
        <v>17821</v>
      </c>
      <c r="C590" s="4">
        <v>1948.7912388774812</v>
      </c>
      <c r="D590" s="1">
        <v>0.1046</v>
      </c>
      <c r="E590" s="1">
        <v>4.3920000000000001E-2</v>
      </c>
      <c r="F590" s="1">
        <v>0.36630000000000001</v>
      </c>
      <c r="G590" s="1">
        <v>0.38059999999999999</v>
      </c>
      <c r="H590" s="1">
        <v>0.26919999999999999</v>
      </c>
      <c r="I590" s="1">
        <v>0.28149999999999997</v>
      </c>
      <c r="J590" s="1">
        <v>0.22559999999999999</v>
      </c>
      <c r="K590" s="1">
        <v>0.22750000000000001</v>
      </c>
      <c r="L590" s="1">
        <v>0.22090000000000001</v>
      </c>
      <c r="M590" s="1">
        <v>0.45340000000000003</v>
      </c>
      <c r="N590" s="1">
        <v>0.4592</v>
      </c>
      <c r="O590" s="1">
        <v>0.18149999999999999</v>
      </c>
      <c r="P590" s="1">
        <v>6.2579999999999997E-2</v>
      </c>
      <c r="Q590" s="1">
        <v>3.3869999999999997E-2</v>
      </c>
      <c r="R590" s="1">
        <v>7.2709999999999997E-2</v>
      </c>
      <c r="S590" s="1">
        <v>0.10879999999999999</v>
      </c>
      <c r="T590" s="1">
        <v>0.1401</v>
      </c>
      <c r="U590" s="1">
        <v>0.2069</v>
      </c>
    </row>
    <row r="591" spans="1:21">
      <c r="A591" s="1" t="s">
        <v>2120</v>
      </c>
      <c r="B591" s="2">
        <v>17851</v>
      </c>
      <c r="C591" s="4">
        <v>1948.8733744010951</v>
      </c>
      <c r="D591" s="1">
        <v>0.30709999999999998</v>
      </c>
      <c r="E591" s="1">
        <v>0.188</v>
      </c>
      <c r="F591" s="1">
        <v>0.57979999999999998</v>
      </c>
      <c r="G591" s="1">
        <v>0.53400000000000003</v>
      </c>
      <c r="H591" s="1">
        <v>0.28960000000000002</v>
      </c>
      <c r="I591" s="1">
        <v>0.33689999999999998</v>
      </c>
      <c r="J591" s="1">
        <v>0.24060000000000001</v>
      </c>
      <c r="K591" s="1">
        <v>0.311</v>
      </c>
      <c r="L591" s="1">
        <v>0.15359999999999999</v>
      </c>
      <c r="M591" s="1">
        <v>0.65769999999999995</v>
      </c>
      <c r="N591" s="1">
        <v>0.50049999999999994</v>
      </c>
      <c r="O591" s="1">
        <v>0.13689999999999999</v>
      </c>
      <c r="P591" s="1">
        <v>0.1532</v>
      </c>
      <c r="Q591" s="1">
        <v>0.121</v>
      </c>
      <c r="R591" s="1">
        <v>0.15340000000000001</v>
      </c>
      <c r="S591" s="1">
        <v>0.15509999999999999</v>
      </c>
      <c r="T591" s="1">
        <v>0.14419999999999999</v>
      </c>
      <c r="U591" s="1">
        <v>0.17399999999999999</v>
      </c>
    </row>
    <row r="592" spans="1:21">
      <c r="A592" s="1" t="s">
        <v>2119</v>
      </c>
      <c r="B592" s="2">
        <v>17882</v>
      </c>
      <c r="C592" s="4">
        <v>1948.9582477754961</v>
      </c>
      <c r="D592" s="1">
        <v>0.62270000000000003</v>
      </c>
      <c r="E592" s="1">
        <v>0.371</v>
      </c>
      <c r="F592" s="1">
        <v>0.64770000000000005</v>
      </c>
      <c r="G592" s="1">
        <v>0.66559999999999997</v>
      </c>
      <c r="H592" s="1">
        <v>0.38390000000000002</v>
      </c>
      <c r="I592" s="1">
        <v>0.37619999999999998</v>
      </c>
      <c r="J592" s="1">
        <v>0.34960000000000002</v>
      </c>
      <c r="K592" s="1">
        <v>0.27989999999999998</v>
      </c>
      <c r="L592" s="1">
        <v>0.24970000000000001</v>
      </c>
      <c r="M592" s="1">
        <v>0.4491</v>
      </c>
      <c r="N592" s="1">
        <v>0.60170000000000001</v>
      </c>
      <c r="O592" s="1">
        <v>0.17280000000000001</v>
      </c>
      <c r="P592" s="1">
        <v>0.22009999999999999</v>
      </c>
      <c r="Q592" s="1">
        <v>0.29620000000000002</v>
      </c>
      <c r="R592" s="1">
        <v>0.21729999999999999</v>
      </c>
      <c r="S592" s="1">
        <v>0.2475</v>
      </c>
      <c r="T592" s="1">
        <v>0.34989999999999999</v>
      </c>
      <c r="U592" s="1">
        <v>0.1578</v>
      </c>
    </row>
    <row r="593" spans="1:21">
      <c r="A593" s="1" t="s">
        <v>2118</v>
      </c>
      <c r="B593" s="2">
        <v>17913</v>
      </c>
      <c r="C593" s="4">
        <v>1949.041067761807</v>
      </c>
      <c r="D593" s="1">
        <v>0.2195</v>
      </c>
      <c r="E593" s="1">
        <v>0.1983</v>
      </c>
      <c r="F593" s="1">
        <v>0.17549999999999999</v>
      </c>
      <c r="G593" s="1">
        <v>0.34560000000000002</v>
      </c>
      <c r="H593" s="1">
        <v>0.20880000000000001</v>
      </c>
      <c r="I593" s="1">
        <v>5.8450000000000002E-2</v>
      </c>
      <c r="J593" s="1">
        <v>5.2339999999999998E-2</v>
      </c>
      <c r="K593" s="1">
        <v>0.1754</v>
      </c>
      <c r="L593" s="1">
        <v>8.498E-2</v>
      </c>
      <c r="M593" s="1">
        <v>4.8439999999999997E-2</v>
      </c>
      <c r="N593" s="1">
        <v>0.1585</v>
      </c>
      <c r="O593" s="1">
        <v>0.1409</v>
      </c>
      <c r="P593" s="1">
        <v>9.8530000000000006E-2</v>
      </c>
      <c r="Q593" s="1">
        <v>6.5100000000000005E-2</v>
      </c>
      <c r="R593" s="1">
        <v>9.2910000000000006E-2</v>
      </c>
      <c r="S593" s="1">
        <v>2.6859999999999998E-2</v>
      </c>
      <c r="T593" s="1">
        <v>6.6540000000000002E-2</v>
      </c>
      <c r="U593" s="1">
        <v>1.549E-2</v>
      </c>
    </row>
    <row r="594" spans="1:21">
      <c r="A594" s="1" t="s">
        <v>2117</v>
      </c>
      <c r="B594" s="2">
        <v>17942</v>
      </c>
      <c r="C594" s="4">
        <v>1949.1204654346338</v>
      </c>
      <c r="D594" s="1">
        <v>-4.623E-2</v>
      </c>
      <c r="E594" s="1">
        <v>-3.4619999999999998E-2</v>
      </c>
      <c r="F594" s="1">
        <v>-2.7279999999999999E-2</v>
      </c>
      <c r="G594" s="1">
        <v>4.3020000000000003E-2</v>
      </c>
      <c r="H594" s="1">
        <v>-7.7100000000000002E-2</v>
      </c>
      <c r="I594" s="1">
        <v>-9.0380000000000002E-2</v>
      </c>
      <c r="J594" s="1">
        <v>-7.7249999999999999E-2</v>
      </c>
      <c r="K594" s="1">
        <v>-0.1242</v>
      </c>
      <c r="L594" s="1">
        <v>-6.2789999999999999E-2</v>
      </c>
      <c r="M594" s="1">
        <v>-6.2210000000000001E-2</v>
      </c>
      <c r="N594" s="1">
        <v>-4.2639999999999997E-2</v>
      </c>
      <c r="O594" s="1">
        <v>-0.12720000000000001</v>
      </c>
      <c r="P594" s="1">
        <v>-7.8310000000000005E-2</v>
      </c>
      <c r="Q594" s="1">
        <v>-4.2630000000000001E-2</v>
      </c>
      <c r="R594" s="1">
        <v>-5.9630000000000002E-2</v>
      </c>
      <c r="S594" s="1">
        <v>-5.1950000000000003E-2</v>
      </c>
      <c r="T594" s="1">
        <v>-3.4279999999999998E-2</v>
      </c>
      <c r="U594" s="1">
        <v>-2.9829999999999999E-2</v>
      </c>
    </row>
    <row r="595" spans="1:21">
      <c r="A595" s="1" t="s">
        <v>2116</v>
      </c>
      <c r="B595" s="2">
        <v>17972</v>
      </c>
      <c r="C595" s="4">
        <v>1949.2026009582478</v>
      </c>
      <c r="D595" s="1">
        <v>-2.3740000000000001E-2</v>
      </c>
      <c r="E595" s="1">
        <v>-7.1370000000000003E-2</v>
      </c>
      <c r="F595" s="1">
        <v>-3.2709999999999998E-4</v>
      </c>
      <c r="G595" s="1">
        <v>-1.549E-2</v>
      </c>
      <c r="H595" s="1">
        <v>-8.6249999999999993E-2</v>
      </c>
      <c r="I595" s="1">
        <v>-4.8230000000000002E-2</v>
      </c>
      <c r="J595" s="1">
        <v>-3.4959999999999998E-2</v>
      </c>
      <c r="K595" s="1">
        <v>-0.1308</v>
      </c>
      <c r="L595" s="1">
        <v>-1.315E-2</v>
      </c>
      <c r="M595" s="1">
        <v>-5.6440000000000002E-5</v>
      </c>
      <c r="N595" s="1">
        <v>1.975E-2</v>
      </c>
      <c r="O595" s="1">
        <v>-0.1231</v>
      </c>
      <c r="P595" s="1">
        <v>-3.5290000000000002E-2</v>
      </c>
      <c r="Q595" s="1">
        <v>-9.9649999999999999E-3</v>
      </c>
      <c r="R595" s="1">
        <v>-3.2590000000000001E-2</v>
      </c>
      <c r="S595" s="1">
        <v>-1.8679999999999999E-2</v>
      </c>
      <c r="T595" s="1">
        <v>4.0299999999999997E-3</v>
      </c>
      <c r="U595" s="1">
        <v>-1.669E-2</v>
      </c>
    </row>
    <row r="596" spans="1:21">
      <c r="A596" s="1" t="s">
        <v>2115</v>
      </c>
      <c r="B596" s="2">
        <v>18002</v>
      </c>
      <c r="C596" s="4">
        <v>1949.2847364818617</v>
      </c>
      <c r="D596" s="1">
        <v>3.644E-2</v>
      </c>
      <c r="E596" s="1">
        <v>-3.9500000000000004E-3</v>
      </c>
      <c r="F596" s="1">
        <v>4.9689999999999998E-2</v>
      </c>
      <c r="G596" s="1">
        <v>2.733E-2</v>
      </c>
      <c r="H596" s="1">
        <v>-2.2540000000000001E-2</v>
      </c>
      <c r="I596" s="1">
        <v>1.882E-3</v>
      </c>
      <c r="J596" s="1">
        <v>-2.5569999999999998E-3</v>
      </c>
      <c r="K596" s="1">
        <v>-4.0390000000000002E-2</v>
      </c>
      <c r="L596" s="1">
        <v>1.0970000000000001E-3</v>
      </c>
      <c r="M596" s="1">
        <v>5.3969999999999997E-2</v>
      </c>
      <c r="N596" s="1">
        <v>7.9149999999999998E-2</v>
      </c>
      <c r="O596" s="1">
        <v>-4.3729999999999998E-2</v>
      </c>
      <c r="P596" s="1">
        <v>-7.6350000000000003E-3</v>
      </c>
      <c r="Q596" s="1">
        <v>1.5140000000000001E-2</v>
      </c>
      <c r="R596" s="1">
        <v>-5.1120000000000002E-3</v>
      </c>
      <c r="S596" s="1">
        <v>-9.2569999999999996E-3</v>
      </c>
      <c r="T596" s="1">
        <v>7.3949999999999997E-3</v>
      </c>
      <c r="U596" s="1">
        <v>1.56E-3</v>
      </c>
    </row>
    <row r="597" spans="1:21">
      <c r="A597" s="1" t="s">
        <v>2114</v>
      </c>
      <c r="B597" s="2">
        <v>18033</v>
      </c>
      <c r="C597" s="4">
        <v>1949.3696098562627</v>
      </c>
      <c r="D597" s="1">
        <v>3.5090000000000003E-2</v>
      </c>
      <c r="E597" s="1">
        <v>1.61E-2</v>
      </c>
      <c r="F597" s="1">
        <v>4.3180000000000003E-2</v>
      </c>
      <c r="G597" s="1">
        <v>2.9080000000000002E-2</v>
      </c>
      <c r="H597" s="1">
        <v>2.225E-3</v>
      </c>
      <c r="I597" s="1">
        <v>1.8429999999999998E-2</v>
      </c>
      <c r="J597" s="1">
        <v>4.2620000000000001E-4</v>
      </c>
      <c r="K597" s="1">
        <v>-4.627E-3</v>
      </c>
      <c r="L597" s="1">
        <v>4.0829999999999998E-3</v>
      </c>
      <c r="M597" s="1">
        <v>2.92E-2</v>
      </c>
      <c r="N597" s="1">
        <v>8.4199999999999997E-2</v>
      </c>
      <c r="O597" s="1">
        <v>-5.5799999999999999E-3</v>
      </c>
      <c r="P597" s="1">
        <v>-2.6610000000000002E-3</v>
      </c>
      <c r="Q597" s="1">
        <v>1.6379999999999999E-2</v>
      </c>
      <c r="R597" s="1">
        <v>-3.1289999999999998E-3</v>
      </c>
      <c r="S597" s="1">
        <v>-1.072E-2</v>
      </c>
      <c r="T597" s="1">
        <v>4.6249999999999998E-3</v>
      </c>
      <c r="U597" s="1">
        <v>8.2719999999999998E-3</v>
      </c>
    </row>
    <row r="598" spans="1:21">
      <c r="A598" s="1" t="s">
        <v>2113</v>
      </c>
      <c r="B598" s="2">
        <v>18063</v>
      </c>
      <c r="C598" s="4">
        <v>1949.4517453798767</v>
      </c>
      <c r="D598" s="1">
        <v>3.8150000000000003E-2</v>
      </c>
      <c r="E598" s="1">
        <v>2.6679999999999999E-2</v>
      </c>
      <c r="F598" s="1">
        <v>2.027E-2</v>
      </c>
      <c r="G598" s="1">
        <v>1.7930000000000001E-2</v>
      </c>
      <c r="H598" s="1">
        <v>1.1129999999999999E-2</v>
      </c>
      <c r="I598" s="1">
        <v>1.6049999999999998E-2</v>
      </c>
      <c r="J598" s="1">
        <v>2.9940000000000001E-2</v>
      </c>
      <c r="K598" s="1">
        <v>1.142E-2</v>
      </c>
      <c r="L598" s="1">
        <v>3.2190000000000003E-2</v>
      </c>
      <c r="M598" s="1">
        <v>3.909E-2</v>
      </c>
      <c r="N598" s="1">
        <v>8.9069999999999996E-2</v>
      </c>
      <c r="O598" s="1">
        <v>3.6170000000000001E-2</v>
      </c>
      <c r="P598" s="1">
        <v>2.8340000000000001E-2</v>
      </c>
      <c r="Q598" s="1">
        <v>5.2760000000000001E-2</v>
      </c>
      <c r="R598" s="1">
        <v>2.3269999999999999E-2</v>
      </c>
      <c r="S598" s="1">
        <v>1.5650000000000001E-2</v>
      </c>
      <c r="T598" s="1">
        <v>6.411E-2</v>
      </c>
      <c r="U598" s="1">
        <v>7.8719999999999998E-2</v>
      </c>
    </row>
    <row r="599" spans="1:21">
      <c r="A599" s="1" t="s">
        <v>2112</v>
      </c>
      <c r="B599" s="2">
        <v>18094</v>
      </c>
      <c r="C599" s="4">
        <v>1949.5366187542779</v>
      </c>
      <c r="D599" s="1">
        <v>6.4299999999999996E-2</v>
      </c>
      <c r="E599" s="1">
        <v>2.1180000000000001E-2</v>
      </c>
      <c r="F599" s="1">
        <v>8.3489999999999995E-2</v>
      </c>
      <c r="G599" s="1">
        <v>5.8069999999999997E-2</v>
      </c>
      <c r="H599" s="1">
        <v>9.3539999999999998E-2</v>
      </c>
      <c r="I599" s="1">
        <v>0.1114</v>
      </c>
      <c r="J599" s="1">
        <v>0.13200000000000001</v>
      </c>
      <c r="K599" s="1">
        <v>0.1081</v>
      </c>
      <c r="L599" s="1">
        <v>0.1661</v>
      </c>
      <c r="M599" s="1">
        <v>0.15759999999999999</v>
      </c>
      <c r="N599" s="1">
        <v>0.16520000000000001</v>
      </c>
      <c r="O599" s="1">
        <v>0.14960000000000001</v>
      </c>
      <c r="P599" s="1">
        <v>6.9790000000000005E-2</v>
      </c>
      <c r="Q599" s="1">
        <v>7.9890000000000003E-2</v>
      </c>
      <c r="R599" s="1">
        <v>5.176E-2</v>
      </c>
      <c r="S599" s="1">
        <v>5.5890000000000002E-2</v>
      </c>
      <c r="T599" s="1">
        <v>0.1691</v>
      </c>
      <c r="U599" s="1">
        <v>0.15559999999999999</v>
      </c>
    </row>
    <row r="600" spans="1:21">
      <c r="A600" s="1" t="s">
        <v>2111</v>
      </c>
      <c r="B600" s="2">
        <v>18125</v>
      </c>
      <c r="C600" s="4">
        <v>1949.6214921286789</v>
      </c>
      <c r="D600" s="1">
        <v>5.8209999999999998E-2</v>
      </c>
      <c r="E600" s="1">
        <v>8.4480000000000006E-3</v>
      </c>
      <c r="F600" s="1">
        <v>0.109</v>
      </c>
      <c r="G600" s="1">
        <v>5.8709999999999998E-2</v>
      </c>
      <c r="H600" s="1">
        <v>0.1053</v>
      </c>
      <c r="I600" s="1">
        <v>0.14729999999999999</v>
      </c>
      <c r="J600" s="1">
        <v>0.14810000000000001</v>
      </c>
      <c r="K600" s="1">
        <v>0.1452</v>
      </c>
      <c r="L600" s="1">
        <v>0.21890000000000001</v>
      </c>
      <c r="M600" s="1">
        <v>0.16400000000000001</v>
      </c>
      <c r="N600" s="1">
        <v>0.1721</v>
      </c>
      <c r="O600" s="1">
        <v>0.17180000000000001</v>
      </c>
      <c r="P600" s="1">
        <v>5.4440000000000002E-2</v>
      </c>
      <c r="Q600" s="1">
        <v>3.662E-2</v>
      </c>
      <c r="R600" s="1">
        <v>3.3869999999999997E-2</v>
      </c>
      <c r="S600" s="1">
        <v>4.8980000000000003E-2</v>
      </c>
      <c r="T600" s="1">
        <v>0.1071</v>
      </c>
      <c r="U600" s="1">
        <v>0.11650000000000001</v>
      </c>
    </row>
    <row r="601" spans="1:21">
      <c r="A601" s="1" t="s">
        <v>2110</v>
      </c>
      <c r="B601" s="2">
        <v>18155</v>
      </c>
      <c r="C601" s="4">
        <v>1949.7036276522929</v>
      </c>
      <c r="D601" s="1">
        <v>0.1145</v>
      </c>
      <c r="E601" s="1">
        <v>5.441E-2</v>
      </c>
      <c r="F601" s="1">
        <v>0.24829999999999999</v>
      </c>
      <c r="G601" s="1">
        <v>0.28139999999999998</v>
      </c>
      <c r="H601" s="1">
        <v>0.26219999999999999</v>
      </c>
      <c r="I601" s="1">
        <v>0.17130000000000001</v>
      </c>
      <c r="J601" s="1">
        <v>0.12470000000000001</v>
      </c>
      <c r="K601" s="1">
        <v>0.182</v>
      </c>
      <c r="L601" s="1">
        <v>0.1401</v>
      </c>
      <c r="M601" s="1">
        <v>0.2162</v>
      </c>
      <c r="N601" s="1">
        <v>0.24249999999999999</v>
      </c>
      <c r="O601" s="1">
        <v>0.18129999999999999</v>
      </c>
      <c r="P601" s="1">
        <v>5.7669999999999999E-2</v>
      </c>
      <c r="Q601" s="1">
        <v>2.3390000000000001E-2</v>
      </c>
      <c r="R601" s="1">
        <v>3.3070000000000002E-2</v>
      </c>
      <c r="S601" s="1">
        <v>8.6019999999999999E-2</v>
      </c>
      <c r="T601" s="1">
        <v>0.12330000000000001</v>
      </c>
      <c r="U601" s="1">
        <v>0.191</v>
      </c>
    </row>
    <row r="602" spans="1:21">
      <c r="A602" s="1" t="s">
        <v>2109</v>
      </c>
      <c r="B602" s="2">
        <v>18186</v>
      </c>
      <c r="C602" s="4">
        <v>1949.7885010266941</v>
      </c>
      <c r="D602" s="1">
        <v>0.1321</v>
      </c>
      <c r="E602" s="1">
        <v>6.862E-2</v>
      </c>
      <c r="F602" s="1">
        <v>0.2964</v>
      </c>
      <c r="G602" s="1">
        <v>0.43519999999999998</v>
      </c>
      <c r="H602" s="1">
        <v>0.25290000000000001</v>
      </c>
      <c r="I602" s="1">
        <v>0.16589999999999999</v>
      </c>
      <c r="J602" s="1">
        <v>9.2329999999999995E-2</v>
      </c>
      <c r="K602" s="1">
        <v>0.2117</v>
      </c>
      <c r="L602" s="1">
        <v>0.1056</v>
      </c>
      <c r="M602" s="1">
        <v>0.37709999999999999</v>
      </c>
      <c r="N602" s="1">
        <v>0.30299999999999999</v>
      </c>
      <c r="O602" s="1">
        <v>0.1784</v>
      </c>
      <c r="P602" s="1">
        <v>7.5020000000000003E-2</v>
      </c>
      <c r="Q602" s="1">
        <v>2.9499999999999998E-2</v>
      </c>
      <c r="R602" s="1">
        <v>5.407E-2</v>
      </c>
      <c r="S602" s="1">
        <v>8.8499999999999995E-2</v>
      </c>
      <c r="T602" s="1">
        <v>0.12089999999999999</v>
      </c>
      <c r="U602" s="1">
        <v>0.16489999999999999</v>
      </c>
    </row>
    <row r="603" spans="1:21">
      <c r="A603" s="1" t="s">
        <v>2108</v>
      </c>
      <c r="B603" s="2">
        <v>18216</v>
      </c>
      <c r="C603" s="4">
        <v>1949.8706365503081</v>
      </c>
      <c r="D603" s="1">
        <v>0.31680000000000003</v>
      </c>
      <c r="E603" s="1">
        <v>0.23369999999999999</v>
      </c>
      <c r="F603" s="1">
        <v>0.52149999999999996</v>
      </c>
      <c r="G603" s="1">
        <v>0.53759999999999997</v>
      </c>
      <c r="H603" s="1">
        <v>0.29189999999999999</v>
      </c>
      <c r="I603" s="1">
        <v>0.33160000000000001</v>
      </c>
      <c r="J603" s="1">
        <v>0.26989999999999997</v>
      </c>
      <c r="K603" s="1">
        <v>0.33539999999999998</v>
      </c>
      <c r="L603" s="1">
        <v>0.2346</v>
      </c>
      <c r="M603" s="1">
        <v>0.70730000000000004</v>
      </c>
      <c r="N603" s="1">
        <v>0.53410000000000002</v>
      </c>
      <c r="O603" s="1">
        <v>0.27260000000000001</v>
      </c>
      <c r="P603" s="1">
        <v>0.24160000000000001</v>
      </c>
      <c r="Q603" s="1">
        <v>0.16270000000000001</v>
      </c>
      <c r="R603" s="1">
        <v>0.20699999999999999</v>
      </c>
      <c r="S603" s="1">
        <v>0.21010000000000001</v>
      </c>
      <c r="T603" s="1">
        <v>0.16159999999999999</v>
      </c>
      <c r="U603" s="1">
        <v>0.1615</v>
      </c>
    </row>
    <row r="604" spans="1:21">
      <c r="A604" s="1" t="s">
        <v>2107</v>
      </c>
      <c r="B604" s="2">
        <v>18247</v>
      </c>
      <c r="C604" s="4">
        <v>1949.9555099247091</v>
      </c>
      <c r="D604" s="1">
        <v>0.63870000000000005</v>
      </c>
      <c r="E604" s="1">
        <v>0.49180000000000001</v>
      </c>
      <c r="F604" s="1">
        <v>0.81859999999999999</v>
      </c>
      <c r="G604" s="1">
        <v>0.85129999999999995</v>
      </c>
      <c r="H604" s="1">
        <v>0.51160000000000005</v>
      </c>
      <c r="I604" s="1">
        <v>0.4703</v>
      </c>
      <c r="J604" s="1">
        <v>0.504</v>
      </c>
      <c r="K604" s="1">
        <v>0.51870000000000005</v>
      </c>
      <c r="L604" s="1">
        <v>0.35539999999999999</v>
      </c>
      <c r="M604" s="1">
        <v>0.93340000000000001</v>
      </c>
      <c r="N604" s="1">
        <v>0.72799999999999998</v>
      </c>
      <c r="O604" s="1">
        <v>0.34739999999999999</v>
      </c>
      <c r="P604" s="1">
        <v>0.2056</v>
      </c>
      <c r="Q604" s="1">
        <v>0.2339</v>
      </c>
      <c r="R604" s="1">
        <v>0.18290000000000001</v>
      </c>
      <c r="S604" s="1">
        <v>0.28460000000000002</v>
      </c>
      <c r="T604" s="1">
        <v>0.24940000000000001</v>
      </c>
      <c r="U604" s="1">
        <v>0.27160000000000001</v>
      </c>
    </row>
    <row r="605" spans="1:21">
      <c r="A605" s="1" t="s">
        <v>2106</v>
      </c>
      <c r="B605" s="2">
        <v>18278</v>
      </c>
      <c r="C605" s="4">
        <v>1950.041067761807</v>
      </c>
      <c r="D605" s="1">
        <v>0.3221</v>
      </c>
      <c r="E605" s="1">
        <v>0.31719999999999998</v>
      </c>
      <c r="F605" s="1">
        <v>0.3866</v>
      </c>
      <c r="G605" s="1">
        <v>0.4899</v>
      </c>
      <c r="H605" s="1">
        <v>0.24410000000000001</v>
      </c>
      <c r="I605" s="1">
        <v>0.1235</v>
      </c>
      <c r="J605" s="1">
        <v>7.2959999999999997E-2</v>
      </c>
      <c r="K605" s="1">
        <v>0.1923</v>
      </c>
      <c r="L605" s="1">
        <v>0.10639999999999999</v>
      </c>
      <c r="M605" s="1">
        <v>0.32990000000000003</v>
      </c>
      <c r="N605" s="1">
        <v>0.31979999999999997</v>
      </c>
      <c r="O605" s="1">
        <v>0.12280000000000001</v>
      </c>
      <c r="P605" s="1">
        <v>7.22E-2</v>
      </c>
      <c r="Q605" s="1">
        <v>6.0729999999999999E-2</v>
      </c>
      <c r="R605" s="1">
        <v>6.1969999999999997E-2</v>
      </c>
      <c r="S605" s="1">
        <v>7.152E-2</v>
      </c>
      <c r="T605" s="1">
        <v>8.0600000000000005E-2</v>
      </c>
      <c r="U605" s="1">
        <v>5.7689999999999998E-2</v>
      </c>
    </row>
    <row r="606" spans="1:21">
      <c r="A606" s="1" t="s">
        <v>2105</v>
      </c>
      <c r="B606" s="2">
        <v>18307</v>
      </c>
      <c r="C606" s="4">
        <v>1950.1204654346338</v>
      </c>
      <c r="D606" s="1">
        <v>-2.2200000000000001E-2</v>
      </c>
      <c r="E606" s="1">
        <v>1.7309999999999999E-2</v>
      </c>
      <c r="F606" s="1">
        <v>-2.6970000000000001E-2</v>
      </c>
      <c r="G606" s="1">
        <v>7.3679999999999995E-2</v>
      </c>
      <c r="H606" s="1">
        <v>-7.213E-2</v>
      </c>
      <c r="I606" s="1">
        <v>-8.3070000000000005E-2</v>
      </c>
      <c r="J606" s="1">
        <v>-7.4959999999999999E-2</v>
      </c>
      <c r="K606" s="1">
        <v>-0.1492</v>
      </c>
      <c r="L606" s="1">
        <v>-4.1459999999999997E-2</v>
      </c>
      <c r="M606" s="1">
        <v>6.2950000000000006E-2</v>
      </c>
      <c r="N606" s="1">
        <v>7.2569999999999996E-2</v>
      </c>
      <c r="O606" s="1">
        <v>-0.16750000000000001</v>
      </c>
      <c r="P606" s="1">
        <v>-9.2969999999999997E-2</v>
      </c>
      <c r="Q606" s="1">
        <v>-1.746E-2</v>
      </c>
      <c r="R606" s="1">
        <v>-6.1150000000000003E-2</v>
      </c>
      <c r="S606" s="1">
        <v>-5.9200000000000003E-2</v>
      </c>
      <c r="T606" s="1">
        <v>-1.039E-2</v>
      </c>
      <c r="U606" s="1">
        <v>-4.8439999999999997E-2</v>
      </c>
    </row>
    <row r="607" spans="1:21">
      <c r="A607" s="1" t="s">
        <v>2104</v>
      </c>
      <c r="B607" s="2">
        <v>18337</v>
      </c>
      <c r="C607" s="4">
        <v>1950.2026009582478</v>
      </c>
      <c r="D607" s="1">
        <v>-3.3520000000000001E-2</v>
      </c>
      <c r="E607" s="1">
        <v>-4.7460000000000002E-2</v>
      </c>
      <c r="F607" s="1">
        <v>-5.4599999999999996E-3</v>
      </c>
      <c r="G607" s="1">
        <v>-1.332E-2</v>
      </c>
      <c r="H607" s="1">
        <v>-7.7359999999999998E-2</v>
      </c>
      <c r="I607" s="1">
        <v>-5.475E-2</v>
      </c>
      <c r="J607" s="1">
        <v>-4.9509999999999998E-2</v>
      </c>
      <c r="K607" s="1">
        <v>-0.13850000000000001</v>
      </c>
      <c r="L607" s="1">
        <v>6.0780000000000001E-3</v>
      </c>
      <c r="M607" s="1">
        <v>0.1239</v>
      </c>
      <c r="N607" s="1">
        <v>0.1235</v>
      </c>
      <c r="O607" s="1">
        <v>-0.1391</v>
      </c>
      <c r="P607" s="1">
        <v>-5.8709999999999998E-2</v>
      </c>
      <c r="Q607" s="1">
        <v>-1.341E-2</v>
      </c>
      <c r="R607" s="1">
        <v>-5.8169999999999999E-2</v>
      </c>
      <c r="S607" s="1">
        <v>-1.8939999999999999E-2</v>
      </c>
      <c r="T607" s="1">
        <v>1.8069999999999999E-2</v>
      </c>
      <c r="U607" s="1">
        <v>-2.7869999999999999E-2</v>
      </c>
    </row>
    <row r="608" spans="1:21">
      <c r="A608" s="1" t="s">
        <v>2103</v>
      </c>
      <c r="B608" s="2">
        <v>18367</v>
      </c>
      <c r="C608" s="4">
        <v>1950.2847364818617</v>
      </c>
      <c r="D608" s="1">
        <v>1.898E-2</v>
      </c>
      <c r="E608" s="1">
        <v>6.4850000000000003E-3</v>
      </c>
      <c r="F608" s="1">
        <v>7.3190000000000005E-2</v>
      </c>
      <c r="G608" s="1">
        <v>2.1219999999999999E-2</v>
      </c>
      <c r="H608" s="1">
        <v>-1.359E-2</v>
      </c>
      <c r="I608" s="1">
        <v>1.324E-2</v>
      </c>
      <c r="J608" s="1">
        <v>-9.3970000000000002E-4</v>
      </c>
      <c r="K608" s="1">
        <v>-3.6389999999999999E-2</v>
      </c>
      <c r="L608" s="1">
        <v>1.176E-2</v>
      </c>
      <c r="M608" s="1">
        <v>0.121</v>
      </c>
      <c r="N608" s="1">
        <v>0.11600000000000001</v>
      </c>
      <c r="O608" s="1">
        <v>-5.151E-2</v>
      </c>
      <c r="P608" s="1">
        <v>-1.3729999999999999E-2</v>
      </c>
      <c r="Q608" s="1">
        <v>1.5499999999999999E-3</v>
      </c>
      <c r="R608" s="1">
        <v>-1.9009999999999999E-2</v>
      </c>
      <c r="S608" s="1">
        <v>-9.2250000000000006E-3</v>
      </c>
      <c r="T608" s="1">
        <v>6.2750000000000002E-3</v>
      </c>
      <c r="U608" s="1">
        <v>-9.8879999999999992E-3</v>
      </c>
    </row>
    <row r="609" spans="1:21">
      <c r="A609" s="1" t="s">
        <v>2102</v>
      </c>
      <c r="B609" s="2">
        <v>18398</v>
      </c>
      <c r="C609" s="4">
        <v>1950.3696098562627</v>
      </c>
      <c r="D609" s="1">
        <v>2.954E-2</v>
      </c>
      <c r="E609" s="1">
        <v>2.283E-2</v>
      </c>
      <c r="F609" s="1">
        <v>8.2680000000000003E-2</v>
      </c>
      <c r="G609" s="1">
        <v>4.3110000000000002E-2</v>
      </c>
      <c r="H609" s="1">
        <v>4.3489999999999996E-3</v>
      </c>
      <c r="I609" s="1">
        <v>2.8000000000000001E-2</v>
      </c>
      <c r="J609" s="1">
        <v>1.408E-3</v>
      </c>
      <c r="K609" s="1">
        <v>-3.5140000000000002E-3</v>
      </c>
      <c r="L609" s="1">
        <v>1.47E-2</v>
      </c>
      <c r="M609" s="1">
        <v>9.5670000000000005E-2</v>
      </c>
      <c r="N609" s="1">
        <v>0.12870000000000001</v>
      </c>
      <c r="O609" s="1">
        <v>-3.6020000000000002E-3</v>
      </c>
      <c r="P609" s="1">
        <v>-6.2469999999999999E-3</v>
      </c>
      <c r="Q609" s="1">
        <v>5.3530000000000001E-3</v>
      </c>
      <c r="R609" s="1">
        <v>-1.3050000000000001E-2</v>
      </c>
      <c r="S609" s="1">
        <v>-1.111E-2</v>
      </c>
      <c r="T609" s="1">
        <v>3.199E-3</v>
      </c>
      <c r="U609" s="1">
        <v>6.8640000000000003E-3</v>
      </c>
    </row>
    <row r="610" spans="1:21">
      <c r="A610" s="1" t="s">
        <v>2101</v>
      </c>
      <c r="B610" s="2">
        <v>18428</v>
      </c>
      <c r="C610" s="4">
        <v>1950.4517453798767</v>
      </c>
      <c r="D610" s="1">
        <v>2.3210000000000001E-2</v>
      </c>
      <c r="E610" s="1">
        <v>2.945E-2</v>
      </c>
      <c r="F610" s="1">
        <v>3.925E-2</v>
      </c>
      <c r="G610" s="1">
        <v>8.6119999999999999E-3</v>
      </c>
      <c r="H610" s="1">
        <v>6.4859999999999996E-3</v>
      </c>
      <c r="I610" s="1">
        <v>1.4290000000000001E-2</v>
      </c>
      <c r="J610" s="1">
        <v>2.0119999999999999E-2</v>
      </c>
      <c r="K610" s="1">
        <v>8.5179999999999995E-3</v>
      </c>
      <c r="L610" s="1">
        <v>1.9980000000000001E-2</v>
      </c>
      <c r="M610" s="1">
        <v>3.2669999999999998E-2</v>
      </c>
      <c r="N610" s="1">
        <v>5.5259999999999997E-2</v>
      </c>
      <c r="O610" s="1">
        <v>3.3009999999999998E-2</v>
      </c>
      <c r="P610" s="1">
        <v>3.9739999999999998E-2</v>
      </c>
      <c r="Q610" s="1">
        <v>5.3469999999999997E-2</v>
      </c>
      <c r="R610" s="1">
        <v>2.4809999999999999E-2</v>
      </c>
      <c r="S610" s="1">
        <v>3.6470000000000002E-2</v>
      </c>
      <c r="T610" s="1">
        <v>5.62E-2</v>
      </c>
      <c r="U610" s="1">
        <v>4.3380000000000002E-2</v>
      </c>
    </row>
    <row r="611" spans="1:21">
      <c r="A611" s="1" t="s">
        <v>2100</v>
      </c>
      <c r="B611" s="2">
        <v>18459</v>
      </c>
      <c r="C611" s="4">
        <v>1950.5366187542779</v>
      </c>
      <c r="D611" s="1">
        <v>4.0559999999999999E-2</v>
      </c>
      <c r="E611" s="1">
        <v>4.3610000000000003E-2</v>
      </c>
      <c r="F611" s="1">
        <v>7.8719999999999998E-2</v>
      </c>
      <c r="G611" s="1">
        <v>5.348E-2</v>
      </c>
      <c r="H611" s="1">
        <v>9.2160000000000006E-2</v>
      </c>
      <c r="I611" s="1">
        <v>5.91E-2</v>
      </c>
      <c r="J611" s="1">
        <v>5.7820000000000003E-2</v>
      </c>
      <c r="K611" s="1">
        <v>9.4909999999999994E-2</v>
      </c>
      <c r="L611" s="1">
        <v>7.1279999999999996E-2</v>
      </c>
      <c r="M611" s="1">
        <v>3.909E-2</v>
      </c>
      <c r="N611" s="1">
        <v>4.9270000000000001E-2</v>
      </c>
      <c r="O611" s="1">
        <v>0.1474</v>
      </c>
      <c r="P611" s="1">
        <v>0.1202</v>
      </c>
      <c r="Q611" s="1">
        <v>0.1087</v>
      </c>
      <c r="R611" s="1">
        <v>6.6420000000000007E-2</v>
      </c>
      <c r="S611" s="1">
        <v>9.1730000000000006E-2</v>
      </c>
      <c r="T611" s="1">
        <v>0.14119999999999999</v>
      </c>
      <c r="U611" s="1">
        <v>0.1208</v>
      </c>
    </row>
    <row r="612" spans="1:21">
      <c r="A612" s="1" t="s">
        <v>2099</v>
      </c>
      <c r="B612" s="2">
        <v>18490</v>
      </c>
      <c r="C612" s="4">
        <v>1950.6214921286789</v>
      </c>
      <c r="D612" s="1">
        <v>3.5810000000000002E-2</v>
      </c>
      <c r="E612" s="1">
        <v>1.924E-2</v>
      </c>
      <c r="F612" s="1">
        <v>8.7870000000000004E-2</v>
      </c>
      <c r="G612" s="1">
        <v>7.1730000000000002E-2</v>
      </c>
      <c r="H612" s="1">
        <v>0.12039999999999999</v>
      </c>
      <c r="I612" s="1">
        <v>8.1390000000000004E-2</v>
      </c>
      <c r="J612" s="1">
        <v>9.9440000000000001E-2</v>
      </c>
      <c r="K612" s="1">
        <v>0.1242</v>
      </c>
      <c r="L612" s="1">
        <v>0.11749999999999999</v>
      </c>
      <c r="M612" s="1">
        <v>2.496E-2</v>
      </c>
      <c r="N612" s="1">
        <v>4.7419999999999997E-2</v>
      </c>
      <c r="O612" s="1">
        <v>0.22320000000000001</v>
      </c>
      <c r="P612" s="1">
        <v>0.12690000000000001</v>
      </c>
      <c r="Q612" s="1">
        <v>0.1168</v>
      </c>
      <c r="R612" s="1">
        <v>5.0979999999999998E-2</v>
      </c>
      <c r="S612" s="1">
        <v>0.14799999999999999</v>
      </c>
      <c r="T612" s="1">
        <v>0.27139999999999997</v>
      </c>
      <c r="U612" s="1">
        <v>0.23250000000000001</v>
      </c>
    </row>
    <row r="613" spans="1:21">
      <c r="A613" s="1" t="s">
        <v>2098</v>
      </c>
      <c r="B613" s="2">
        <v>18520</v>
      </c>
      <c r="C613" s="4">
        <v>1950.7036276522929</v>
      </c>
      <c r="D613" s="1">
        <v>9.9460000000000007E-2</v>
      </c>
      <c r="E613" s="1">
        <v>5.4820000000000001E-2</v>
      </c>
      <c r="F613" s="1">
        <v>0.24079999999999999</v>
      </c>
      <c r="G613" s="1">
        <v>0.245</v>
      </c>
      <c r="H613" s="1">
        <v>0.26469999999999999</v>
      </c>
      <c r="I613" s="1">
        <v>0.2334</v>
      </c>
      <c r="J613" s="1">
        <v>0.23680000000000001</v>
      </c>
      <c r="K613" s="1">
        <v>0.24859999999999999</v>
      </c>
      <c r="L613" s="1">
        <v>0.28749999999999998</v>
      </c>
      <c r="M613" s="1">
        <v>0.21779999999999999</v>
      </c>
      <c r="N613" s="1">
        <v>0.24129999999999999</v>
      </c>
      <c r="O613" s="1">
        <v>0.2223</v>
      </c>
      <c r="P613" s="1">
        <v>0.1084</v>
      </c>
      <c r="Q613" s="1">
        <v>0.10730000000000001</v>
      </c>
      <c r="R613" s="1">
        <v>7.1099999999999997E-2</v>
      </c>
      <c r="S613" s="1">
        <v>0.25219999999999998</v>
      </c>
      <c r="T613" s="1">
        <v>0.24210000000000001</v>
      </c>
      <c r="U613" s="1">
        <v>0.23480000000000001</v>
      </c>
    </row>
    <row r="614" spans="1:21">
      <c r="A614" s="1" t="s">
        <v>2097</v>
      </c>
      <c r="B614" s="2">
        <v>18551</v>
      </c>
      <c r="C614" s="4">
        <v>1950.7885010266941</v>
      </c>
      <c r="D614" s="1">
        <v>0.13750000000000001</v>
      </c>
      <c r="E614" s="1">
        <v>0.14219999999999999</v>
      </c>
      <c r="F614" s="1">
        <v>0.34449999999999997</v>
      </c>
      <c r="G614" s="1">
        <v>0.41549999999999998</v>
      </c>
      <c r="H614" s="1">
        <v>0.26879999999999998</v>
      </c>
      <c r="I614" s="1">
        <v>0.1817</v>
      </c>
      <c r="J614" s="1">
        <v>0.1242</v>
      </c>
      <c r="K614" s="1">
        <v>0.1739</v>
      </c>
      <c r="L614" s="1">
        <v>0.1542</v>
      </c>
      <c r="M614" s="1">
        <v>0.3372</v>
      </c>
      <c r="N614" s="1">
        <v>0.35310000000000002</v>
      </c>
      <c r="O614" s="1">
        <v>0.1492</v>
      </c>
      <c r="P614" s="1">
        <v>0.105</v>
      </c>
      <c r="Q614" s="1">
        <v>7.9680000000000001E-2</v>
      </c>
      <c r="R614" s="1">
        <v>8.0780000000000005E-2</v>
      </c>
      <c r="S614" s="1">
        <v>0.13669999999999999</v>
      </c>
      <c r="T614" s="1">
        <v>0.12239999999999999</v>
      </c>
      <c r="U614" s="1">
        <v>0.14710000000000001</v>
      </c>
    </row>
    <row r="615" spans="1:21">
      <c r="A615" s="1" t="s">
        <v>2096</v>
      </c>
      <c r="B615" s="2">
        <v>18581</v>
      </c>
      <c r="C615" s="4">
        <v>1950.8706365503081</v>
      </c>
      <c r="D615" s="1">
        <v>0.33479999999999999</v>
      </c>
      <c r="E615" s="1">
        <v>0.31130000000000002</v>
      </c>
      <c r="F615" s="1">
        <v>0.69140000000000001</v>
      </c>
      <c r="G615" s="1">
        <v>0.60389999999999999</v>
      </c>
      <c r="H615" s="1">
        <v>0.3574</v>
      </c>
      <c r="I615" s="1">
        <v>0.37159999999999999</v>
      </c>
      <c r="J615" s="1">
        <v>0.1973</v>
      </c>
      <c r="K615" s="1">
        <v>0.32140000000000002</v>
      </c>
      <c r="L615" s="1">
        <v>0.2094</v>
      </c>
      <c r="M615" s="1">
        <v>0.77449999999999997</v>
      </c>
      <c r="N615" s="1">
        <v>0.47649999999999998</v>
      </c>
      <c r="O615" s="1">
        <v>0.26600000000000001</v>
      </c>
      <c r="P615" s="1">
        <v>0.2782</v>
      </c>
      <c r="Q615" s="1">
        <v>0.17799999999999999</v>
      </c>
      <c r="R615" s="1">
        <v>0.2419</v>
      </c>
      <c r="S615" s="1">
        <v>0.1421</v>
      </c>
      <c r="T615" s="1">
        <v>0.11169999999999999</v>
      </c>
      <c r="U615" s="1">
        <v>0.1018</v>
      </c>
    </row>
    <row r="616" spans="1:21">
      <c r="A616" s="1" t="s">
        <v>2095</v>
      </c>
      <c r="B616" s="2">
        <v>18612</v>
      </c>
      <c r="C616" s="4">
        <v>1950.9555099247091</v>
      </c>
      <c r="D616" s="1">
        <v>0.70250000000000001</v>
      </c>
      <c r="E616" s="1">
        <v>0.72460000000000002</v>
      </c>
      <c r="F616" s="1">
        <v>0.79779999999999995</v>
      </c>
      <c r="G616" s="1">
        <v>0.62060000000000004</v>
      </c>
      <c r="H616" s="1">
        <v>0.39279999999999998</v>
      </c>
      <c r="I616" s="1">
        <v>0.7954</v>
      </c>
      <c r="J616" s="1">
        <v>0.52249999999999996</v>
      </c>
      <c r="K616" s="1">
        <v>0.37440000000000001</v>
      </c>
      <c r="L616" s="1">
        <v>0.51</v>
      </c>
      <c r="M616" s="1">
        <v>1.516</v>
      </c>
      <c r="N616" s="1">
        <v>0.9234</v>
      </c>
      <c r="O616" s="1">
        <v>0.24809999999999999</v>
      </c>
      <c r="P616" s="1">
        <v>0.23330000000000001</v>
      </c>
      <c r="Q616" s="1">
        <v>0.2233</v>
      </c>
      <c r="R616" s="1">
        <v>0.21890000000000001</v>
      </c>
      <c r="S616" s="1">
        <v>0.3034</v>
      </c>
      <c r="T616" s="1">
        <v>0.19170000000000001</v>
      </c>
      <c r="U616" s="1">
        <v>0.21890000000000001</v>
      </c>
    </row>
    <row r="617" spans="1:21">
      <c r="A617" s="1" t="s">
        <v>2094</v>
      </c>
      <c r="B617" s="2">
        <v>18643</v>
      </c>
      <c r="C617" s="4">
        <v>1951.041067761807</v>
      </c>
      <c r="D617" s="1">
        <v>0.39800000000000002</v>
      </c>
      <c r="E617" s="1">
        <v>0.5222</v>
      </c>
      <c r="F617" s="1">
        <v>0.26</v>
      </c>
      <c r="G617" s="1">
        <v>0.2571</v>
      </c>
      <c r="H617" s="1">
        <v>8.949E-2</v>
      </c>
      <c r="I617" s="1">
        <v>0.1237</v>
      </c>
      <c r="J617" s="1">
        <v>6.4890000000000003E-2</v>
      </c>
      <c r="K617" s="1">
        <v>0.15329999999999999</v>
      </c>
      <c r="L617" s="1">
        <v>0.13420000000000001</v>
      </c>
      <c r="M617" s="1">
        <v>0.34639999999999999</v>
      </c>
      <c r="N617" s="1">
        <v>0.2777</v>
      </c>
      <c r="O617" s="1">
        <v>0.11169999999999999</v>
      </c>
      <c r="P617" s="1">
        <v>4.6260000000000003E-2</v>
      </c>
      <c r="Q617" s="1">
        <v>0.15359999999999999</v>
      </c>
      <c r="R617" s="1">
        <v>7.8710000000000002E-2</v>
      </c>
      <c r="S617" s="1">
        <v>7.2029999999999997E-2</v>
      </c>
      <c r="T617" s="1">
        <v>0.1429</v>
      </c>
      <c r="U617" s="1">
        <v>0.12790000000000001</v>
      </c>
    </row>
    <row r="618" spans="1:21">
      <c r="A618" s="1" t="s">
        <v>2093</v>
      </c>
      <c r="B618" s="2">
        <v>18672</v>
      </c>
      <c r="C618" s="4">
        <v>1951.1204654346338</v>
      </c>
      <c r="D618" s="1">
        <v>-1.7489999999999999E-2</v>
      </c>
      <c r="E618" s="1">
        <v>0.13159999999999999</v>
      </c>
      <c r="F618" s="1">
        <v>-1.023E-2</v>
      </c>
      <c r="G618" s="1">
        <v>1.669E-2</v>
      </c>
      <c r="H618" s="1">
        <v>-8.3320000000000005E-2</v>
      </c>
      <c r="I618" s="1">
        <v>-7.7700000000000005E-2</v>
      </c>
      <c r="J618" s="1">
        <v>-0.1246</v>
      </c>
      <c r="K618" s="1">
        <v>-0.1137</v>
      </c>
      <c r="L618" s="1">
        <v>-8.1600000000000006E-2</v>
      </c>
      <c r="M618" s="1">
        <v>0.1701</v>
      </c>
      <c r="N618" s="1">
        <v>6.5689999999999998E-2</v>
      </c>
      <c r="O618" s="1">
        <v>-0.1484</v>
      </c>
      <c r="P618" s="1">
        <v>-8.9380000000000001E-2</v>
      </c>
      <c r="Q618" s="1">
        <v>-8.1639999999999994E-3</v>
      </c>
      <c r="R618" s="1">
        <v>-3.8830000000000003E-2</v>
      </c>
      <c r="S618" s="1">
        <v>-6.411E-2</v>
      </c>
      <c r="T618" s="1">
        <v>-5.4710000000000002E-3</v>
      </c>
      <c r="U618" s="1">
        <v>-8.8730000000000003E-2</v>
      </c>
    </row>
    <row r="619" spans="1:21">
      <c r="A619" s="1" t="s">
        <v>2092</v>
      </c>
      <c r="B619" s="2">
        <v>18702</v>
      </c>
      <c r="C619" s="4">
        <v>1951.2026009582478</v>
      </c>
      <c r="D619" s="1">
        <v>-2.8680000000000001E-2</v>
      </c>
      <c r="E619" s="1">
        <v>4.1509999999999998E-2</v>
      </c>
      <c r="F619" s="1">
        <v>-4.113E-2</v>
      </c>
      <c r="G619" s="1">
        <v>-4.5990000000000003E-2</v>
      </c>
      <c r="H619" s="1">
        <v>-0.1145</v>
      </c>
      <c r="I619" s="1">
        <v>-5.2549999999999999E-2</v>
      </c>
      <c r="J619" s="1">
        <v>-7.9009999999999997E-2</v>
      </c>
      <c r="K619" s="1">
        <v>-8.2500000000000004E-2</v>
      </c>
      <c r="L619" s="1">
        <v>-6.9440000000000002E-2</v>
      </c>
      <c r="M619" s="1">
        <v>8.7539999999999996E-3</v>
      </c>
      <c r="N619" s="1">
        <v>-3.354E-2</v>
      </c>
      <c r="O619" s="1">
        <v>-0.1469</v>
      </c>
      <c r="P619" s="1">
        <v>-0.1056</v>
      </c>
      <c r="Q619" s="1">
        <v>-2.4219999999999998E-2</v>
      </c>
      <c r="R619" s="1">
        <v>-5.3409999999999999E-2</v>
      </c>
      <c r="S619" s="1">
        <v>-0.125</v>
      </c>
      <c r="T619" s="1">
        <v>-4.274E-2</v>
      </c>
      <c r="U619" s="1">
        <v>-0.1012</v>
      </c>
    </row>
    <row r="620" spans="1:21">
      <c r="A620" s="1" t="s">
        <v>2091</v>
      </c>
      <c r="B620" s="2">
        <v>18732</v>
      </c>
      <c r="C620" s="4">
        <v>1951.2847364818617</v>
      </c>
      <c r="D620" s="1">
        <v>1.6480000000000002E-2</v>
      </c>
      <c r="E620" s="1">
        <v>3.4329999999999999E-2</v>
      </c>
      <c r="F620" s="1">
        <v>2.6249999999999999E-2</v>
      </c>
      <c r="G620" s="1">
        <v>1.2579999999999999E-2</v>
      </c>
      <c r="H620" s="1">
        <v>-9.4470000000000005E-3</v>
      </c>
      <c r="I620" s="1">
        <v>2.2030000000000001E-2</v>
      </c>
      <c r="J620" s="1">
        <v>-1.8339999999999999E-2</v>
      </c>
      <c r="K620" s="1">
        <v>-1.3509999999999999E-2</v>
      </c>
      <c r="L620" s="1">
        <v>6.535E-3</v>
      </c>
      <c r="M620" s="1">
        <v>5.3310000000000003E-2</v>
      </c>
      <c r="N620" s="1">
        <v>2.104E-2</v>
      </c>
      <c r="O620" s="1">
        <v>-3.329E-2</v>
      </c>
      <c r="P620" s="1">
        <v>-4.3299999999999998E-2</v>
      </c>
      <c r="Q620" s="1">
        <v>-1.5460000000000001E-3</v>
      </c>
      <c r="R620" s="1">
        <v>-2.5989999999999999E-2</v>
      </c>
      <c r="S620" s="1">
        <v>-5.9720000000000002E-2</v>
      </c>
      <c r="T620" s="1">
        <v>-1.643E-2</v>
      </c>
      <c r="U620" s="1">
        <v>-1.8579999999999999E-2</v>
      </c>
    </row>
    <row r="621" spans="1:21">
      <c r="A621" s="1" t="s">
        <v>2090</v>
      </c>
      <c r="B621" s="2">
        <v>18763</v>
      </c>
      <c r="C621" s="4">
        <v>1951.3696098562627</v>
      </c>
      <c r="D621" s="1">
        <v>3.5029999999999999E-2</v>
      </c>
      <c r="E621" s="1">
        <v>3.9559999999999998E-2</v>
      </c>
      <c r="F621" s="1">
        <v>3.024E-2</v>
      </c>
      <c r="G621" s="1">
        <v>1.847E-2</v>
      </c>
      <c r="H621" s="1">
        <v>7.3130000000000001E-3</v>
      </c>
      <c r="I621" s="1">
        <v>4.4749999999999998E-2</v>
      </c>
      <c r="J621" s="1">
        <v>-1.049E-5</v>
      </c>
      <c r="K621" s="1">
        <v>-1.3780000000000001E-3</v>
      </c>
      <c r="L621" s="1">
        <v>2.6980000000000001E-2</v>
      </c>
      <c r="M621" s="1">
        <v>5.0459999999999998E-2</v>
      </c>
      <c r="N621" s="1">
        <v>2.427E-2</v>
      </c>
      <c r="O621" s="1">
        <v>-1.1950000000000001E-2</v>
      </c>
      <c r="P621" s="1">
        <v>-1.6369999999999999E-2</v>
      </c>
      <c r="Q621" s="1">
        <v>5.1409999999999997E-3</v>
      </c>
      <c r="R621" s="1">
        <v>-1.2619999999999999E-2</v>
      </c>
      <c r="S621" s="1">
        <v>-1.7420000000000001E-2</v>
      </c>
      <c r="T621" s="1">
        <v>-1.9239999999999999E-3</v>
      </c>
      <c r="U621" s="1">
        <v>2.3470000000000001E-3</v>
      </c>
    </row>
    <row r="622" spans="1:21">
      <c r="A622" s="1" t="s">
        <v>2089</v>
      </c>
      <c r="B622" s="2">
        <v>18793</v>
      </c>
      <c r="C622" s="4">
        <v>1951.4517453798767</v>
      </c>
      <c r="D622" s="1">
        <v>3.1489999999999997E-2</v>
      </c>
      <c r="E622" s="1">
        <v>2.137E-2</v>
      </c>
      <c r="F622" s="1">
        <v>2.8649999999999998E-2</v>
      </c>
      <c r="G622" s="1">
        <v>6.9179999999999997E-3</v>
      </c>
      <c r="H622" s="1">
        <v>4.1180000000000001E-3</v>
      </c>
      <c r="I622" s="1">
        <v>2.2020000000000001E-2</v>
      </c>
      <c r="J622" s="1">
        <v>2.4160000000000001E-2</v>
      </c>
      <c r="K622" s="1">
        <v>8.5400000000000007E-3</v>
      </c>
      <c r="L622" s="1">
        <v>4.4880000000000003E-2</v>
      </c>
      <c r="M622" s="1">
        <v>1.439E-2</v>
      </c>
      <c r="N622" s="1">
        <v>2.231E-2</v>
      </c>
      <c r="O622" s="1">
        <v>2.4080000000000001E-2</v>
      </c>
      <c r="P622" s="1">
        <v>2.5700000000000001E-2</v>
      </c>
      <c r="Q622" s="1">
        <v>2.3980000000000001E-2</v>
      </c>
      <c r="R622" s="1">
        <v>1.32E-2</v>
      </c>
      <c r="S622" s="1">
        <v>2.3539999999999998E-2</v>
      </c>
      <c r="T622" s="1">
        <v>4.2279999999999998E-2</v>
      </c>
      <c r="U622" s="1">
        <v>5.466E-2</v>
      </c>
    </row>
    <row r="623" spans="1:21">
      <c r="A623" s="1" t="s">
        <v>2088</v>
      </c>
      <c r="B623" s="2">
        <v>18824</v>
      </c>
      <c r="C623" s="4">
        <v>1951.5366187542779</v>
      </c>
      <c r="D623" s="1">
        <v>4.2520000000000002E-2</v>
      </c>
      <c r="E623" s="1">
        <v>1.324E-2</v>
      </c>
      <c r="F623" s="1">
        <v>8.7370000000000003E-2</v>
      </c>
      <c r="G623" s="1">
        <v>5.654E-2</v>
      </c>
      <c r="H623" s="1">
        <v>6.0310000000000002E-2</v>
      </c>
      <c r="I623" s="1">
        <v>9.0149999999999994E-2</v>
      </c>
      <c r="J623" s="1">
        <v>0.13519999999999999</v>
      </c>
      <c r="K623" s="1">
        <v>0.10340000000000001</v>
      </c>
      <c r="L623" s="1">
        <v>0.1246</v>
      </c>
      <c r="M623" s="1">
        <v>0.1353</v>
      </c>
      <c r="N623" s="1">
        <v>0.1426</v>
      </c>
      <c r="O623" s="1">
        <v>0.1414</v>
      </c>
      <c r="P623" s="1">
        <v>0.10440000000000001</v>
      </c>
      <c r="Q623" s="1">
        <v>3.5400000000000001E-2</v>
      </c>
      <c r="R623" s="1">
        <v>4.3159999999999997E-2</v>
      </c>
      <c r="S623" s="1">
        <v>9.5610000000000001E-2</v>
      </c>
      <c r="T623" s="1">
        <v>8.1350000000000006E-2</v>
      </c>
      <c r="U623" s="1">
        <v>0.1414</v>
      </c>
    </row>
    <row r="624" spans="1:21">
      <c r="A624" s="1" t="s">
        <v>2087</v>
      </c>
      <c r="B624" s="2">
        <v>18855</v>
      </c>
      <c r="C624" s="4">
        <v>1951.6214921286789</v>
      </c>
      <c r="D624" s="1">
        <v>2.649E-2</v>
      </c>
      <c r="E624" s="1">
        <v>7.6020000000000003E-3</v>
      </c>
      <c r="F624" s="1">
        <v>0.104</v>
      </c>
      <c r="G624" s="1">
        <v>6.5610000000000002E-2</v>
      </c>
      <c r="H624" s="1">
        <v>8.9109999999999995E-2</v>
      </c>
      <c r="I624" s="1">
        <v>0.1027</v>
      </c>
      <c r="J624" s="1">
        <v>0.11600000000000001</v>
      </c>
      <c r="K624" s="1">
        <v>0.13300000000000001</v>
      </c>
      <c r="L624" s="1">
        <v>6.7720000000000002E-2</v>
      </c>
      <c r="M624" s="1">
        <v>0.1358</v>
      </c>
      <c r="N624" s="1">
        <v>0.19209999999999999</v>
      </c>
      <c r="O624" s="1">
        <v>0.21779999999999999</v>
      </c>
      <c r="P624" s="1">
        <v>0.1007</v>
      </c>
      <c r="Q624" s="1">
        <v>1.9199999999999998E-2</v>
      </c>
      <c r="R624" s="1">
        <v>3.1460000000000002E-2</v>
      </c>
      <c r="S624" s="1">
        <v>9.3799999999999994E-2</v>
      </c>
      <c r="T624" s="1">
        <v>5.8959999999999999E-2</v>
      </c>
      <c r="U624" s="1">
        <v>0.1288</v>
      </c>
    </row>
    <row r="625" spans="1:21">
      <c r="A625" s="1" t="s">
        <v>2086</v>
      </c>
      <c r="B625" s="2">
        <v>18885</v>
      </c>
      <c r="C625" s="4">
        <v>1951.7036276522929</v>
      </c>
      <c r="D625" s="1">
        <v>0.1386</v>
      </c>
      <c r="E625" s="1">
        <v>0.1157</v>
      </c>
      <c r="F625" s="1">
        <v>0.30580000000000002</v>
      </c>
      <c r="G625" s="1">
        <v>0.29289999999999999</v>
      </c>
      <c r="H625" s="1">
        <v>0.25850000000000001</v>
      </c>
      <c r="I625" s="1">
        <v>0.2424</v>
      </c>
      <c r="J625" s="1">
        <v>0.1328</v>
      </c>
      <c r="K625" s="1">
        <v>0.2331</v>
      </c>
      <c r="L625" s="1">
        <v>8.7590000000000001E-2</v>
      </c>
      <c r="M625" s="1">
        <v>0.26939999999999997</v>
      </c>
      <c r="N625" s="1">
        <v>0.27179999999999999</v>
      </c>
      <c r="O625" s="1">
        <v>0.21149999999999999</v>
      </c>
      <c r="P625" s="1">
        <v>5.6919999999999998E-2</v>
      </c>
      <c r="Q625" s="1">
        <v>2.647E-2</v>
      </c>
      <c r="R625" s="1">
        <v>1.333E-2</v>
      </c>
      <c r="S625" s="1">
        <v>7.7499999999999999E-2</v>
      </c>
      <c r="T625" s="1">
        <v>7.1179999999999993E-2</v>
      </c>
      <c r="U625" s="1">
        <v>0.1123</v>
      </c>
    </row>
    <row r="626" spans="1:21">
      <c r="A626" s="1" t="s">
        <v>2085</v>
      </c>
      <c r="B626" s="2">
        <v>18916</v>
      </c>
      <c r="C626" s="4">
        <v>1951.7885010266941</v>
      </c>
      <c r="D626" s="1">
        <v>0.21490000000000001</v>
      </c>
      <c r="E626" s="1">
        <v>0.23449999999999999</v>
      </c>
      <c r="F626" s="1">
        <v>0.39419999999999999</v>
      </c>
      <c r="G626" s="1">
        <v>0.43190000000000001</v>
      </c>
      <c r="H626" s="1">
        <v>0.27710000000000001</v>
      </c>
      <c r="I626" s="1">
        <v>0.25540000000000002</v>
      </c>
      <c r="J626" s="1">
        <v>0.14860000000000001</v>
      </c>
      <c r="K626" s="1">
        <v>0.2959</v>
      </c>
      <c r="L626" s="1">
        <v>0.10589999999999999</v>
      </c>
      <c r="M626" s="1">
        <v>0.4</v>
      </c>
      <c r="N626" s="1">
        <v>0.2928</v>
      </c>
      <c r="O626" s="1">
        <v>0.2261</v>
      </c>
      <c r="P626" s="1">
        <v>6.6489999999999994E-2</v>
      </c>
      <c r="Q626" s="1">
        <v>4.1689999999999998E-2</v>
      </c>
      <c r="R626" s="1">
        <v>3.6040000000000003E-2</v>
      </c>
      <c r="S626" s="1">
        <v>0.10299999999999999</v>
      </c>
      <c r="T626" s="1">
        <v>0.1133</v>
      </c>
      <c r="U626" s="1">
        <v>0.1976</v>
      </c>
    </row>
    <row r="627" spans="1:21">
      <c r="A627" s="1" t="s">
        <v>2084</v>
      </c>
      <c r="B627" s="2">
        <v>18946</v>
      </c>
      <c r="C627" s="4">
        <v>1951.8706365503081</v>
      </c>
      <c r="D627" s="1">
        <v>0.45540000000000003</v>
      </c>
      <c r="E627" s="1">
        <v>0.23250000000000001</v>
      </c>
      <c r="F627" s="1">
        <v>0.71779999999999999</v>
      </c>
      <c r="G627" s="1">
        <v>0.67879999999999996</v>
      </c>
      <c r="H627" s="1">
        <v>0.40649999999999997</v>
      </c>
      <c r="I627" s="1">
        <v>0.34289999999999998</v>
      </c>
      <c r="J627" s="1">
        <v>0.35649999999999998</v>
      </c>
      <c r="K627" s="1">
        <v>0.34139999999999998</v>
      </c>
      <c r="L627" s="1">
        <v>0.25209999999999999</v>
      </c>
      <c r="M627" s="1">
        <v>1.0029999999999999</v>
      </c>
      <c r="N627" s="1">
        <v>0.5272</v>
      </c>
      <c r="O627" s="1">
        <v>0.19040000000000001</v>
      </c>
      <c r="P627" s="1">
        <v>0.2205</v>
      </c>
      <c r="Q627" s="1">
        <v>0.14860000000000001</v>
      </c>
      <c r="R627" s="1">
        <v>0.15759999999999999</v>
      </c>
      <c r="S627" s="1">
        <v>0.2145</v>
      </c>
      <c r="T627" s="1">
        <v>0.14299999999999999</v>
      </c>
      <c r="U627" s="1">
        <v>0.185</v>
      </c>
    </row>
    <row r="628" spans="1:21">
      <c r="A628" s="1" t="s">
        <v>2083</v>
      </c>
      <c r="B628" s="2">
        <v>18977</v>
      </c>
      <c r="C628" s="4">
        <v>1951.9555099247091</v>
      </c>
      <c r="D628" s="1">
        <v>0.58879999999999999</v>
      </c>
      <c r="E628" s="1">
        <v>0.39710000000000001</v>
      </c>
      <c r="F628" s="1">
        <v>0.59079999999999999</v>
      </c>
      <c r="G628" s="1">
        <v>0.45190000000000002</v>
      </c>
      <c r="H628" s="1">
        <v>0.31090000000000001</v>
      </c>
      <c r="I628" s="1">
        <v>0.3458</v>
      </c>
      <c r="J628" s="1">
        <v>0.26650000000000001</v>
      </c>
      <c r="K628" s="1">
        <v>0.30420000000000003</v>
      </c>
      <c r="L628" s="1">
        <v>0.1827</v>
      </c>
      <c r="M628" s="1">
        <v>0.62270000000000003</v>
      </c>
      <c r="N628" s="1">
        <v>0.34620000000000001</v>
      </c>
      <c r="O628" s="1">
        <v>0.23080000000000001</v>
      </c>
      <c r="P628" s="1">
        <v>0.27089999999999997</v>
      </c>
      <c r="Q628" s="1">
        <v>0.25480000000000003</v>
      </c>
      <c r="R628" s="1">
        <v>0.25290000000000001</v>
      </c>
      <c r="S628" s="1">
        <v>0.18149999999999999</v>
      </c>
      <c r="T628" s="1">
        <v>0.28339999999999999</v>
      </c>
      <c r="U628" s="1">
        <v>0.3236</v>
      </c>
    </row>
    <row r="629" spans="1:21">
      <c r="A629" s="1" t="s">
        <v>2082</v>
      </c>
      <c r="B629" s="2">
        <v>19008</v>
      </c>
      <c r="C629" s="4">
        <v>1952.041067761807</v>
      </c>
      <c r="D629" s="1">
        <v>0.40139999999999998</v>
      </c>
      <c r="E629" s="1">
        <v>0.29570000000000002</v>
      </c>
      <c r="F629" s="1">
        <v>0.31859999999999999</v>
      </c>
      <c r="G629" s="1">
        <v>0.3765</v>
      </c>
      <c r="H629" s="1">
        <v>0.1537</v>
      </c>
      <c r="I629" s="1">
        <v>0.18459999999999999</v>
      </c>
      <c r="J629" s="1">
        <v>0.11899999999999999</v>
      </c>
      <c r="K629" s="1">
        <v>7.2450000000000001E-2</v>
      </c>
      <c r="L629" s="1">
        <v>6.3219999999999998E-2</v>
      </c>
      <c r="M629" s="1">
        <v>0.22239999999999999</v>
      </c>
      <c r="N629" s="1">
        <v>0.1724</v>
      </c>
      <c r="O629" s="1">
        <v>4.65E-2</v>
      </c>
      <c r="P629" s="1">
        <v>4.9079999999999999E-2</v>
      </c>
      <c r="Q629" s="1">
        <v>5.4949999999999999E-2</v>
      </c>
      <c r="R629" s="1">
        <v>5.8740000000000001E-2</v>
      </c>
      <c r="S629" s="1">
        <v>4.7379999999999999E-2</v>
      </c>
      <c r="T629" s="1">
        <v>4.9919999999999999E-2</v>
      </c>
      <c r="U629" s="1">
        <v>3.2660000000000002E-2</v>
      </c>
    </row>
    <row r="630" spans="1:21">
      <c r="A630" s="1" t="s">
        <v>2081</v>
      </c>
      <c r="B630" s="2">
        <v>19038</v>
      </c>
      <c r="C630" s="4">
        <v>1952.1232032854209</v>
      </c>
      <c r="D630" s="1">
        <v>5.574E-3</v>
      </c>
      <c r="E630" s="1">
        <v>-1.1480000000000001E-2</v>
      </c>
      <c r="F630" s="1">
        <v>-8.3049999999999999E-3</v>
      </c>
      <c r="G630" s="1">
        <v>1.9290000000000002E-2</v>
      </c>
      <c r="H630" s="1">
        <v>-0.1056</v>
      </c>
      <c r="I630" s="1">
        <v>-6.2740000000000004E-2</v>
      </c>
      <c r="J630" s="1">
        <v>-5.7700000000000001E-2</v>
      </c>
      <c r="K630" s="1">
        <v>-0.15559999999999999</v>
      </c>
      <c r="L630" s="1">
        <v>-4.1020000000000001E-2</v>
      </c>
      <c r="M630" s="1">
        <v>7.3930000000000003E-3</v>
      </c>
      <c r="N630" s="1">
        <v>-1.5939999999999999E-2</v>
      </c>
      <c r="O630" s="1">
        <v>-0.16739999999999999</v>
      </c>
      <c r="P630" s="1">
        <v>-0.1125</v>
      </c>
      <c r="Q630" s="1">
        <v>-9.9430000000000004E-2</v>
      </c>
      <c r="R630" s="1">
        <v>-8.5500000000000007E-2</v>
      </c>
      <c r="S630" s="1">
        <v>-5.6869999999999997E-2</v>
      </c>
      <c r="T630" s="1">
        <v>-7.0970000000000005E-2</v>
      </c>
      <c r="U630" s="1">
        <v>-5.0659999999999997E-2</v>
      </c>
    </row>
    <row r="631" spans="1:21">
      <c r="A631" s="1" t="s">
        <v>2080</v>
      </c>
      <c r="B631" s="2">
        <v>19068</v>
      </c>
      <c r="C631" s="4">
        <v>1952.2053388090349</v>
      </c>
      <c r="D631" s="1">
        <v>-6.9409999999999999E-2</v>
      </c>
      <c r="E631" s="1">
        <v>-0.1031</v>
      </c>
      <c r="F631" s="1">
        <v>-1.966E-2</v>
      </c>
      <c r="G631" s="1">
        <v>-5.7439999999999998E-2</v>
      </c>
      <c r="H631" s="1">
        <v>-0.1163</v>
      </c>
      <c r="I631" s="1">
        <v>-2.0310000000000002E-2</v>
      </c>
      <c r="J631" s="1">
        <v>-2.819E-2</v>
      </c>
      <c r="K631" s="1">
        <v>-9.8080000000000001E-2</v>
      </c>
      <c r="L631" s="1">
        <v>-1.7330000000000002E-2</v>
      </c>
      <c r="M631" s="1">
        <v>6.0260000000000001E-4</v>
      </c>
      <c r="N631" s="1">
        <v>-1.298E-2</v>
      </c>
      <c r="O631" s="1">
        <v>-0.1613</v>
      </c>
      <c r="P631" s="1">
        <v>-0.115</v>
      </c>
      <c r="Q631" s="1">
        <v>-6.3119999999999996E-2</v>
      </c>
      <c r="R631" s="1">
        <v>-6.5670000000000006E-2</v>
      </c>
      <c r="S631" s="1">
        <v>-4.4749999999999998E-2</v>
      </c>
      <c r="T631" s="1">
        <v>-2.1680000000000001E-2</v>
      </c>
      <c r="U631" s="1">
        <v>-7.8569999999999994E-3</v>
      </c>
    </row>
    <row r="632" spans="1:21">
      <c r="A632" s="1" t="s">
        <v>2079</v>
      </c>
      <c r="B632" s="2">
        <v>19098</v>
      </c>
      <c r="C632" s="4">
        <v>1952.2874743326488</v>
      </c>
      <c r="D632" s="1">
        <v>3.7139999999999999E-3</v>
      </c>
      <c r="E632" s="1">
        <v>-7.7819999999999999E-3</v>
      </c>
      <c r="F632" s="1">
        <v>2.1950000000000001E-2</v>
      </c>
      <c r="G632" s="1">
        <v>1.8509999999999999E-2</v>
      </c>
      <c r="H632" s="1">
        <v>-1.562E-2</v>
      </c>
      <c r="I632" s="1">
        <v>8.3359999999999997E-3</v>
      </c>
      <c r="J632" s="1">
        <v>-9.8229999999999997E-4</v>
      </c>
      <c r="K632" s="1">
        <v>-1.2500000000000001E-2</v>
      </c>
      <c r="L632" s="1">
        <v>2.2079999999999999E-3</v>
      </c>
      <c r="M632" s="1">
        <v>1.316E-2</v>
      </c>
      <c r="N632" s="1">
        <v>8.3999999999999995E-3</v>
      </c>
      <c r="O632" s="1">
        <v>-3.363E-2</v>
      </c>
      <c r="P632" s="1">
        <v>-2.316E-2</v>
      </c>
      <c r="Q632" s="1">
        <v>-1.38E-2</v>
      </c>
      <c r="R632" s="1">
        <v>-1.4069999999999999E-2</v>
      </c>
      <c r="S632" s="1">
        <v>-7.0289999999999997E-3</v>
      </c>
      <c r="T632" s="1">
        <v>-1.5689999999999999E-2</v>
      </c>
      <c r="U632" s="1">
        <v>2.196E-2</v>
      </c>
    </row>
    <row r="633" spans="1:21">
      <c r="A633" s="1" t="s">
        <v>2078</v>
      </c>
      <c r="B633" s="2">
        <v>19129</v>
      </c>
      <c r="C633" s="4">
        <v>1952.37234770705</v>
      </c>
      <c r="D633" s="1">
        <v>4.4929999999999998E-2</v>
      </c>
      <c r="E633" s="1">
        <v>2.01E-2</v>
      </c>
      <c r="F633" s="1">
        <v>2.206E-2</v>
      </c>
      <c r="G633" s="1">
        <v>1.83E-2</v>
      </c>
      <c r="H633" s="1">
        <v>5.9620000000000003E-3</v>
      </c>
      <c r="I633" s="1">
        <v>1.532E-2</v>
      </c>
      <c r="J633" s="1">
        <v>3.395E-3</v>
      </c>
      <c r="K633" s="1">
        <v>-5.1690000000000004E-4</v>
      </c>
      <c r="L633" s="1">
        <v>3.2100000000000002E-3</v>
      </c>
      <c r="M633" s="1">
        <v>3.9789999999999999E-2</v>
      </c>
      <c r="N633" s="1">
        <v>9.9069999999999991E-3</v>
      </c>
      <c r="O633" s="1">
        <v>-3.3219999999999999E-3</v>
      </c>
      <c r="P633" s="1">
        <v>-5.6490000000000004E-3</v>
      </c>
      <c r="Q633" s="1">
        <v>-8.3000000000000001E-3</v>
      </c>
      <c r="R633" s="1">
        <v>-4.4099999999999999E-3</v>
      </c>
      <c r="S633" s="1">
        <v>-2.2529999999999998E-3</v>
      </c>
      <c r="T633" s="1">
        <v>-1.668E-2</v>
      </c>
      <c r="U633" s="1">
        <v>3.041E-2</v>
      </c>
    </row>
    <row r="634" spans="1:21">
      <c r="A634" s="1" t="s">
        <v>2077</v>
      </c>
      <c r="B634" s="2">
        <v>19159</v>
      </c>
      <c r="C634" s="4">
        <v>1952.454483230664</v>
      </c>
      <c r="D634" s="1">
        <v>1.5679999999999999E-2</v>
      </c>
      <c r="E634" s="1">
        <v>5.3020000000000003E-3</v>
      </c>
      <c r="F634" s="1">
        <v>4.759E-2</v>
      </c>
      <c r="G634" s="1">
        <v>5.0200000000000002E-3</v>
      </c>
      <c r="H634" s="1">
        <v>1.2489999999999999E-2</v>
      </c>
      <c r="I634" s="1">
        <v>1.295E-2</v>
      </c>
      <c r="J634" s="1">
        <v>3.0599999999999999E-2</v>
      </c>
      <c r="K634" s="1">
        <v>1.315E-2</v>
      </c>
      <c r="L634" s="1">
        <v>2.2749999999999999E-2</v>
      </c>
      <c r="M634" s="1">
        <v>3.7719999999999997E-2</v>
      </c>
      <c r="N634" s="1">
        <v>1.3509999999999999E-2</v>
      </c>
      <c r="O634" s="1">
        <v>3.9899999999999998E-2</v>
      </c>
      <c r="P634" s="1">
        <v>3.056E-2</v>
      </c>
      <c r="Q634" s="1">
        <v>1.9439999999999999E-2</v>
      </c>
      <c r="R634" s="1">
        <v>1.9970000000000002E-2</v>
      </c>
      <c r="S634" s="1">
        <v>2.503E-2</v>
      </c>
      <c r="T634" s="1">
        <v>3.048E-2</v>
      </c>
      <c r="U634" s="1">
        <v>8.6959999999999996E-2</v>
      </c>
    </row>
    <row r="635" spans="1:21">
      <c r="A635" s="1" t="s">
        <v>2076</v>
      </c>
      <c r="B635" s="2">
        <v>19190</v>
      </c>
      <c r="C635" s="4">
        <v>1952.539356605065</v>
      </c>
      <c r="D635" s="1">
        <v>4.3749999999999997E-2</v>
      </c>
      <c r="E635" s="1">
        <v>6.3080000000000002E-3</v>
      </c>
      <c r="F635" s="1">
        <v>0.105</v>
      </c>
      <c r="G635" s="1">
        <v>5.9229999999999998E-2</v>
      </c>
      <c r="H635" s="1">
        <v>9.0810000000000002E-2</v>
      </c>
      <c r="I635" s="1">
        <v>8.0060000000000006E-2</v>
      </c>
      <c r="J635" s="1">
        <v>0.14680000000000001</v>
      </c>
      <c r="K635" s="1">
        <v>8.9539999999999995E-2</v>
      </c>
      <c r="L635" s="1">
        <v>0.1759</v>
      </c>
      <c r="M635" s="1">
        <v>8.9730000000000004E-2</v>
      </c>
      <c r="N635" s="1">
        <v>0.1137</v>
      </c>
      <c r="O635" s="1">
        <v>0.1124</v>
      </c>
      <c r="P635" s="1">
        <v>7.4749999999999997E-2</v>
      </c>
      <c r="Q635" s="1">
        <v>4.0890000000000003E-2</v>
      </c>
      <c r="R635" s="1">
        <v>3.5409999999999997E-2</v>
      </c>
      <c r="S635" s="1">
        <v>0.1171</v>
      </c>
      <c r="T635" s="1">
        <v>0.1032</v>
      </c>
      <c r="U635" s="1">
        <v>0.15010000000000001</v>
      </c>
    </row>
    <row r="636" spans="1:21">
      <c r="A636" s="1" t="s">
        <v>2075</v>
      </c>
      <c r="B636" s="2">
        <v>19221</v>
      </c>
      <c r="C636" s="4">
        <v>1952.624229979466</v>
      </c>
      <c r="D636" s="1">
        <v>2.7560000000000001E-2</v>
      </c>
      <c r="E636" s="1">
        <v>1.034E-3</v>
      </c>
      <c r="F636" s="1">
        <v>9.8100000000000007E-2</v>
      </c>
      <c r="G636" s="1">
        <v>7.1419999999999997E-2</v>
      </c>
      <c r="H636" s="1">
        <v>0.12959999999999999</v>
      </c>
      <c r="I636" s="1">
        <v>6.1609999999999998E-2</v>
      </c>
      <c r="J636" s="1">
        <v>0.1273</v>
      </c>
      <c r="K636" s="1">
        <v>0.1082</v>
      </c>
      <c r="L636" s="1">
        <v>0.16289999999999999</v>
      </c>
      <c r="M636" s="1">
        <v>3.4669999999999999E-2</v>
      </c>
      <c r="N636" s="1">
        <v>7.1010000000000004E-2</v>
      </c>
      <c r="O636" s="1">
        <v>0.1583</v>
      </c>
      <c r="P636" s="1">
        <v>4.7460000000000002E-2</v>
      </c>
      <c r="Q636" s="1">
        <v>2.521E-2</v>
      </c>
      <c r="R636" s="1">
        <v>2.0310000000000002E-2</v>
      </c>
      <c r="S636" s="1">
        <v>9.1579999999999995E-2</v>
      </c>
      <c r="T636" s="1">
        <v>6.5909999999999996E-2</v>
      </c>
      <c r="U636" s="1">
        <v>8.8109999999999994E-2</v>
      </c>
    </row>
    <row r="637" spans="1:21">
      <c r="A637" s="1" t="s">
        <v>2074</v>
      </c>
      <c r="B637" s="2">
        <v>19251</v>
      </c>
      <c r="C637" s="4">
        <v>1952.7063655030802</v>
      </c>
      <c r="D637" s="1">
        <v>6.1550000000000001E-2</v>
      </c>
      <c r="E637" s="1">
        <v>1.9E-2</v>
      </c>
      <c r="F637" s="1">
        <v>0.22750000000000001</v>
      </c>
      <c r="G637" s="1">
        <v>0.23680000000000001</v>
      </c>
      <c r="H637" s="1">
        <v>0.27539999999999998</v>
      </c>
      <c r="I637" s="1">
        <v>0.26329999999999998</v>
      </c>
      <c r="J637" s="1">
        <v>0.19040000000000001</v>
      </c>
      <c r="K637" s="1">
        <v>0.2303</v>
      </c>
      <c r="L637" s="1">
        <v>0.1699</v>
      </c>
      <c r="M637" s="1">
        <v>0.2707</v>
      </c>
      <c r="N637" s="1">
        <v>0.26800000000000002</v>
      </c>
      <c r="O637" s="1">
        <v>0.2417</v>
      </c>
      <c r="P637" s="1">
        <v>7.7479999999999993E-2</v>
      </c>
      <c r="Q637" s="1">
        <v>3.6790000000000003E-2</v>
      </c>
      <c r="R637" s="1">
        <v>2.682E-2</v>
      </c>
      <c r="S637" s="1">
        <v>0.1464</v>
      </c>
      <c r="T637" s="1">
        <v>0.12089999999999999</v>
      </c>
      <c r="U637" s="1">
        <v>0.1797</v>
      </c>
    </row>
    <row r="638" spans="1:21">
      <c r="A638" s="1" t="s">
        <v>2073</v>
      </c>
      <c r="B638" s="2">
        <v>19282</v>
      </c>
      <c r="C638" s="4">
        <v>1952.7912388774812</v>
      </c>
      <c r="D638" s="1">
        <v>0.1138</v>
      </c>
      <c r="E638" s="1">
        <v>4.5249999999999999E-2</v>
      </c>
      <c r="F638" s="1">
        <v>0.35410000000000003</v>
      </c>
      <c r="G638" s="1">
        <v>0.48299999999999998</v>
      </c>
      <c r="H638" s="1">
        <v>0.27160000000000001</v>
      </c>
      <c r="I638" s="1">
        <v>0.2036</v>
      </c>
      <c r="J638" s="1">
        <v>0.11550000000000001</v>
      </c>
      <c r="K638" s="1">
        <v>0.18379999999999999</v>
      </c>
      <c r="L638" s="1">
        <v>0.13919999999999999</v>
      </c>
      <c r="M638" s="1">
        <v>0.31509999999999999</v>
      </c>
      <c r="N638" s="1">
        <v>0.27600000000000002</v>
      </c>
      <c r="O638" s="1">
        <v>0.14460000000000001</v>
      </c>
      <c r="P638" s="1">
        <v>7.2660000000000002E-2</v>
      </c>
      <c r="Q638" s="1">
        <v>3.6560000000000002E-2</v>
      </c>
      <c r="R638" s="1">
        <v>3.2460000000000003E-2</v>
      </c>
      <c r="S638" s="1">
        <v>9.7890000000000005E-2</v>
      </c>
      <c r="T638" s="1">
        <v>8.6559999999999998E-2</v>
      </c>
      <c r="U638" s="1">
        <v>0.1114</v>
      </c>
    </row>
    <row r="639" spans="1:21">
      <c r="A639" s="1" t="s">
        <v>2072</v>
      </c>
      <c r="B639" s="2">
        <v>19312</v>
      </c>
      <c r="C639" s="4">
        <v>1952.8733744010951</v>
      </c>
      <c r="D639" s="1">
        <v>0.21940000000000001</v>
      </c>
      <c r="E639" s="1">
        <v>0.12590000000000001</v>
      </c>
      <c r="F639" s="1">
        <v>0.61670000000000003</v>
      </c>
      <c r="G639" s="1">
        <v>0.57330000000000003</v>
      </c>
      <c r="H639" s="1">
        <v>0.30649999999999999</v>
      </c>
      <c r="I639" s="1">
        <v>0.42220000000000002</v>
      </c>
      <c r="J639" s="1">
        <v>0.33150000000000002</v>
      </c>
      <c r="K639" s="1">
        <v>0.3584</v>
      </c>
      <c r="L639" s="1">
        <v>0.2167</v>
      </c>
      <c r="M639" s="1">
        <v>0.87139999999999995</v>
      </c>
      <c r="N639" s="1">
        <v>0.64180000000000004</v>
      </c>
      <c r="O639" s="1">
        <v>0.28770000000000001</v>
      </c>
      <c r="P639" s="1">
        <v>0.28149999999999997</v>
      </c>
      <c r="Q639" s="1">
        <v>0.17050000000000001</v>
      </c>
      <c r="R639" s="1">
        <v>0.22620000000000001</v>
      </c>
      <c r="S639" s="1">
        <v>0.1978</v>
      </c>
      <c r="T639" s="1">
        <v>0.1396</v>
      </c>
      <c r="U639" s="1">
        <v>0.2026</v>
      </c>
    </row>
    <row r="640" spans="1:21">
      <c r="A640" s="1" t="s">
        <v>2071</v>
      </c>
      <c r="B640" s="2">
        <v>19343</v>
      </c>
      <c r="C640" s="4">
        <v>1952.9582477754961</v>
      </c>
      <c r="D640" s="1">
        <v>0.46579999999999999</v>
      </c>
      <c r="E640" s="1">
        <v>0.5091</v>
      </c>
      <c r="F640" s="1">
        <v>0.69950000000000001</v>
      </c>
      <c r="G640" s="1">
        <v>0.60929999999999995</v>
      </c>
      <c r="H640" s="1">
        <v>0.3296</v>
      </c>
      <c r="I640" s="1">
        <v>0.41399999999999998</v>
      </c>
      <c r="J640" s="1">
        <v>0.4299</v>
      </c>
      <c r="K640" s="1">
        <v>0.46310000000000001</v>
      </c>
      <c r="L640" s="1">
        <v>0.29770000000000002</v>
      </c>
      <c r="M640" s="1">
        <v>1.044</v>
      </c>
      <c r="N640" s="1">
        <v>0.67610000000000003</v>
      </c>
      <c r="O640" s="1">
        <v>0.36899999999999999</v>
      </c>
      <c r="P640" s="1">
        <v>0.35420000000000001</v>
      </c>
      <c r="Q640" s="1">
        <v>0.32869999999999999</v>
      </c>
      <c r="R640" s="1">
        <v>0.3387</v>
      </c>
      <c r="S640" s="1">
        <v>0.31390000000000001</v>
      </c>
      <c r="T640" s="1">
        <v>0.36059999999999998</v>
      </c>
      <c r="U640" s="1">
        <v>0.34079999999999999</v>
      </c>
    </row>
    <row r="641" spans="1:21">
      <c r="A641" s="1" t="s">
        <v>2070</v>
      </c>
      <c r="B641" s="2">
        <v>19374</v>
      </c>
      <c r="C641" s="4">
        <v>1953.041067761807</v>
      </c>
      <c r="D641" s="1">
        <v>0.3533</v>
      </c>
      <c r="E641" s="1">
        <v>0.44209999999999999</v>
      </c>
      <c r="F641" s="1">
        <v>0.35120000000000001</v>
      </c>
      <c r="G641" s="1">
        <v>0.43830000000000002</v>
      </c>
      <c r="H641" s="1">
        <v>0.23219999999999999</v>
      </c>
      <c r="I641" s="1">
        <v>6.3119999999999996E-2</v>
      </c>
      <c r="J641" s="1">
        <v>4.6030000000000001E-2</v>
      </c>
      <c r="K641" s="1">
        <v>8.2610000000000003E-2</v>
      </c>
      <c r="L641" s="1">
        <v>7.0110000000000006E-2</v>
      </c>
      <c r="M641" s="1">
        <v>0.34110000000000001</v>
      </c>
      <c r="N641" s="1">
        <v>0.15509999999999999</v>
      </c>
      <c r="O641" s="1">
        <v>4.0210000000000003E-2</v>
      </c>
      <c r="P641" s="1">
        <v>1.7520000000000001E-2</v>
      </c>
      <c r="Q641" s="1">
        <v>5.1979999999999998E-2</v>
      </c>
      <c r="R641" s="1">
        <v>2.6159999999999999E-2</v>
      </c>
      <c r="S641" s="1">
        <v>3.6150000000000002E-2</v>
      </c>
      <c r="T641" s="1">
        <v>5.6559999999999999E-2</v>
      </c>
      <c r="U641" s="1">
        <v>2.8309999999999998E-2</v>
      </c>
    </row>
    <row r="642" spans="1:21">
      <c r="A642" s="1" t="s">
        <v>2069</v>
      </c>
      <c r="B642" s="2">
        <v>19403</v>
      </c>
      <c r="C642" s="4">
        <v>1953.1204654346338</v>
      </c>
      <c r="D642" s="1">
        <v>-4.0890000000000003E-2</v>
      </c>
      <c r="E642" s="1">
        <v>0.1067</v>
      </c>
      <c r="F642" s="1">
        <v>-2.4510000000000001E-2</v>
      </c>
      <c r="G642" s="1">
        <v>-4.6080000000000001E-3</v>
      </c>
      <c r="H642" s="1">
        <v>-0.1158</v>
      </c>
      <c r="I642" s="1">
        <v>-9.3429999999999999E-2</v>
      </c>
      <c r="J642" s="1">
        <v>-7.8109999999999999E-2</v>
      </c>
      <c r="K642" s="1">
        <v>-0.1623</v>
      </c>
      <c r="L642" s="1">
        <v>-6.293E-2</v>
      </c>
      <c r="M642" s="1">
        <v>-1.312E-2</v>
      </c>
      <c r="N642" s="1">
        <v>-2.3699999999999999E-2</v>
      </c>
      <c r="O642" s="1">
        <v>-0.1424</v>
      </c>
      <c r="P642" s="1">
        <v>-9.0410000000000004E-2</v>
      </c>
      <c r="Q642" s="1">
        <v>-6.3769999999999993E-2</v>
      </c>
      <c r="R642" s="1">
        <v>-8.8209999999999997E-2</v>
      </c>
      <c r="S642" s="1">
        <v>-5.8900000000000001E-2</v>
      </c>
      <c r="T642" s="1">
        <v>-2.98E-2</v>
      </c>
      <c r="U642" s="1">
        <v>-4.335E-2</v>
      </c>
    </row>
    <row r="643" spans="1:21">
      <c r="A643" s="1" t="s">
        <v>2068</v>
      </c>
      <c r="B643" s="2">
        <v>19433</v>
      </c>
      <c r="C643" s="4">
        <v>1953.2026009582478</v>
      </c>
      <c r="D643" s="1">
        <v>-0.1099</v>
      </c>
      <c r="E643" s="1">
        <v>5.4770000000000001E-3</v>
      </c>
      <c r="F643" s="1">
        <v>-9.7629999999999995E-2</v>
      </c>
      <c r="G643" s="1">
        <v>-6.0589999999999998E-2</v>
      </c>
      <c r="H643" s="1">
        <v>-0.1118</v>
      </c>
      <c r="I643" s="1">
        <v>-0.1072</v>
      </c>
      <c r="J643" s="1">
        <v>-9.1230000000000006E-2</v>
      </c>
      <c r="K643" s="1">
        <v>-0.15409999999999999</v>
      </c>
      <c r="L643" s="1">
        <v>-4.3180000000000003E-2</v>
      </c>
      <c r="M643" s="1">
        <v>-2.5489999999999999E-2</v>
      </c>
      <c r="N643" s="1">
        <v>1.4579999999999999E-2</v>
      </c>
      <c r="O643" s="1">
        <v>-0.16309999999999999</v>
      </c>
      <c r="P643" s="1">
        <v>-0.15</v>
      </c>
      <c r="Q643" s="1">
        <v>-6.6669999999999993E-2</v>
      </c>
      <c r="R643" s="1">
        <v>-0.10299999999999999</v>
      </c>
      <c r="S643" s="1">
        <v>-7.954E-2</v>
      </c>
      <c r="T643" s="1">
        <v>-5.423E-2</v>
      </c>
      <c r="U643" s="1">
        <v>-5.3379999999999997E-2</v>
      </c>
    </row>
    <row r="644" spans="1:21">
      <c r="A644" s="1" t="s">
        <v>2067</v>
      </c>
      <c r="B644" s="2">
        <v>19463</v>
      </c>
      <c r="C644" s="4">
        <v>1953.2847364818617</v>
      </c>
      <c r="D644" s="1">
        <v>1.1650000000000001E-6</v>
      </c>
      <c r="E644" s="1">
        <v>4.2529999999999998E-2</v>
      </c>
      <c r="F644" s="1">
        <v>3.8890000000000001E-2</v>
      </c>
      <c r="G644" s="1">
        <v>1.9970000000000002E-2</v>
      </c>
      <c r="H644" s="1">
        <v>-7.3920000000000001E-3</v>
      </c>
      <c r="I644" s="1">
        <v>-3.993E-3</v>
      </c>
      <c r="J644" s="1">
        <v>-1.323E-2</v>
      </c>
      <c r="K644" s="1">
        <v>-2.8510000000000001E-2</v>
      </c>
      <c r="L644" s="1">
        <v>-5.2260000000000002E-4</v>
      </c>
      <c r="M644" s="1">
        <v>8.5449999999999998E-2</v>
      </c>
      <c r="N644" s="1">
        <v>7.4840000000000004E-2</v>
      </c>
      <c r="O644" s="1">
        <v>-3.3840000000000002E-2</v>
      </c>
      <c r="P644" s="1">
        <v>-3.8539999999999998E-2</v>
      </c>
      <c r="Q644" s="1">
        <v>-7.5240000000000003E-3</v>
      </c>
      <c r="R644" s="1">
        <v>-2.2040000000000001E-2</v>
      </c>
      <c r="S644" s="1">
        <v>-3.4169999999999999E-2</v>
      </c>
      <c r="T644" s="1">
        <v>2.2369999999999998E-3</v>
      </c>
      <c r="U644" s="1">
        <v>-7.8359999999999992E-3</v>
      </c>
    </row>
    <row r="645" spans="1:21">
      <c r="A645" s="1" t="s">
        <v>2066</v>
      </c>
      <c r="B645" s="2">
        <v>19494</v>
      </c>
      <c r="C645" s="4">
        <v>1953.3696098562627</v>
      </c>
      <c r="D645" s="1">
        <v>1.052E-2</v>
      </c>
      <c r="E645" s="1">
        <v>3.3959999999999997E-2</v>
      </c>
      <c r="F645" s="1">
        <v>3.5150000000000001E-2</v>
      </c>
      <c r="G645" s="1">
        <v>3.2669999999999998E-2</v>
      </c>
      <c r="H645" s="1">
        <v>5.8269999999999997E-3</v>
      </c>
      <c r="I645" s="1">
        <v>1.1469999999999999E-2</v>
      </c>
      <c r="J645" s="1">
        <v>-1.057E-3</v>
      </c>
      <c r="K645" s="1">
        <v>-7.5230000000000002E-3</v>
      </c>
      <c r="L645" s="1">
        <v>-1.0900000000000001E-4</v>
      </c>
      <c r="M645" s="1">
        <v>4.333E-2</v>
      </c>
      <c r="N645" s="1">
        <v>6.3299999999999995E-2</v>
      </c>
      <c r="O645" s="1">
        <v>-5.0590000000000001E-3</v>
      </c>
      <c r="P645" s="1">
        <v>-1.357E-2</v>
      </c>
      <c r="Q645" s="1">
        <v>-3.7810000000000001E-3</v>
      </c>
      <c r="R645" s="1">
        <v>-1.2970000000000001E-2</v>
      </c>
      <c r="S645" s="1">
        <v>-1.6469999999999999E-2</v>
      </c>
      <c r="T645" s="1">
        <v>4.653E-3</v>
      </c>
      <c r="U645" s="1">
        <v>-9.7650000000000005E-4</v>
      </c>
    </row>
    <row r="646" spans="1:21">
      <c r="A646" s="1" t="s">
        <v>2065</v>
      </c>
      <c r="B646" s="2">
        <v>19524</v>
      </c>
      <c r="C646" s="4">
        <v>1953.4517453798767</v>
      </c>
      <c r="D646" s="1">
        <v>3.8609999999999998E-3</v>
      </c>
      <c r="E646" s="1">
        <v>1.2529999999999999E-2</v>
      </c>
      <c r="F646" s="1">
        <v>1.5129999999999999E-2</v>
      </c>
      <c r="G646" s="1">
        <v>1.0240000000000001E-2</v>
      </c>
      <c r="H646" s="1">
        <v>6.7489999999999998E-3</v>
      </c>
      <c r="I646" s="1">
        <v>4.0629999999999999E-2</v>
      </c>
      <c r="J646" s="1">
        <v>2.29E-2</v>
      </c>
      <c r="K646" s="1">
        <v>8.7130000000000003E-3</v>
      </c>
      <c r="L646" s="1">
        <v>2.632E-2</v>
      </c>
      <c r="M646" s="1">
        <v>8.2839999999999997E-2</v>
      </c>
      <c r="N646" s="1">
        <v>9.6070000000000003E-2</v>
      </c>
      <c r="O646" s="1">
        <v>3.0339999999999999E-2</v>
      </c>
      <c r="P646" s="1">
        <v>9.2219999999999993E-3</v>
      </c>
      <c r="Q646" s="1">
        <v>2.8389999999999999E-2</v>
      </c>
      <c r="R646" s="1">
        <v>1.023E-2</v>
      </c>
      <c r="S646" s="1">
        <v>1.102E-2</v>
      </c>
      <c r="T646" s="1">
        <v>6.3780000000000003E-2</v>
      </c>
      <c r="U646" s="1">
        <v>6.6089999999999996E-2</v>
      </c>
    </row>
    <row r="647" spans="1:21">
      <c r="A647" s="1" t="s">
        <v>2064</v>
      </c>
      <c r="B647" s="2">
        <v>19555</v>
      </c>
      <c r="C647" s="4">
        <v>1953.5366187542779</v>
      </c>
      <c r="D647" s="1">
        <v>2.0930000000000001E-2</v>
      </c>
      <c r="E647" s="1">
        <v>1.0840000000000001E-2</v>
      </c>
      <c r="F647" s="1">
        <v>6.5310000000000007E-2</v>
      </c>
      <c r="G647" s="1">
        <v>5.2600000000000001E-2</v>
      </c>
      <c r="H647" s="1">
        <v>7.331E-2</v>
      </c>
      <c r="I647" s="1">
        <v>0.1739</v>
      </c>
      <c r="J647" s="1">
        <v>6.9159999999999999E-2</v>
      </c>
      <c r="K647" s="1">
        <v>9.536E-2</v>
      </c>
      <c r="L647" s="1">
        <v>9.2160000000000006E-2</v>
      </c>
      <c r="M647" s="1">
        <v>0.14269999999999999</v>
      </c>
      <c r="N647" s="1">
        <v>0.2117</v>
      </c>
      <c r="O647" s="1">
        <v>0.10299999999999999</v>
      </c>
      <c r="P647" s="1">
        <v>1.8800000000000001E-2</v>
      </c>
      <c r="Q647" s="1">
        <v>4.1880000000000001E-2</v>
      </c>
      <c r="R647" s="1">
        <v>1.8579999999999999E-2</v>
      </c>
      <c r="S647" s="1">
        <v>3.9730000000000001E-2</v>
      </c>
      <c r="T647" s="1">
        <v>0.12230000000000001</v>
      </c>
      <c r="U647" s="1">
        <v>0.12540000000000001</v>
      </c>
    </row>
    <row r="648" spans="1:21">
      <c r="A648" s="1" t="s">
        <v>2063</v>
      </c>
      <c r="B648" s="2">
        <v>19586</v>
      </c>
      <c r="C648" s="4">
        <v>1953.6214921286789</v>
      </c>
      <c r="D648" s="1">
        <v>1.238E-2</v>
      </c>
      <c r="E648" s="1">
        <v>4.2770000000000004E-3</v>
      </c>
      <c r="F648" s="1">
        <v>8.4370000000000001E-2</v>
      </c>
      <c r="G648" s="1">
        <v>7.8329999999999997E-2</v>
      </c>
      <c r="H648" s="1">
        <v>0.10440000000000001</v>
      </c>
      <c r="I648" s="1">
        <v>0.1011</v>
      </c>
      <c r="J648" s="1">
        <v>3.4520000000000002E-2</v>
      </c>
      <c r="K648" s="1">
        <v>8.2210000000000005E-2</v>
      </c>
      <c r="L648" s="1">
        <v>2.4049999999999998E-2</v>
      </c>
      <c r="M648" s="1">
        <v>0.15809999999999999</v>
      </c>
      <c r="N648" s="1">
        <v>0.21840000000000001</v>
      </c>
      <c r="O648" s="1">
        <v>0.1173</v>
      </c>
      <c r="P648" s="1">
        <v>1.5769999999999999E-2</v>
      </c>
      <c r="Q648" s="1">
        <v>2.1999999999999999E-2</v>
      </c>
      <c r="R648" s="1">
        <v>1.076E-2</v>
      </c>
      <c r="S648" s="1">
        <v>2.1090000000000001E-2</v>
      </c>
      <c r="T648" s="1">
        <v>8.677E-2</v>
      </c>
      <c r="U648" s="1">
        <v>0.1055</v>
      </c>
    </row>
    <row r="649" spans="1:21">
      <c r="A649" s="1" t="s">
        <v>2062</v>
      </c>
      <c r="B649" s="2">
        <v>19616</v>
      </c>
      <c r="C649" s="4">
        <v>1953.7036276522929</v>
      </c>
      <c r="D649" s="1">
        <v>7.2419999999999998E-2</v>
      </c>
      <c r="E649" s="1">
        <v>2.5499999999999998E-2</v>
      </c>
      <c r="F649" s="1">
        <v>0.24310000000000001</v>
      </c>
      <c r="G649" s="1">
        <v>0.2883</v>
      </c>
      <c r="H649" s="1">
        <v>0.2893</v>
      </c>
      <c r="I649" s="1">
        <v>0.2089</v>
      </c>
      <c r="J649" s="1">
        <v>0.1804</v>
      </c>
      <c r="K649" s="1">
        <v>0.22889999999999999</v>
      </c>
      <c r="L649" s="1">
        <v>0.18260000000000001</v>
      </c>
      <c r="M649" s="1">
        <v>0.35580000000000001</v>
      </c>
      <c r="N649" s="1">
        <v>0.28620000000000001</v>
      </c>
      <c r="O649" s="1">
        <v>0.22650000000000001</v>
      </c>
      <c r="P649" s="1">
        <v>9.0289999999999995E-2</v>
      </c>
      <c r="Q649" s="1">
        <v>5.9220000000000002E-2</v>
      </c>
      <c r="R649" s="1">
        <v>3.7190000000000001E-2</v>
      </c>
      <c r="S649" s="1">
        <v>0.17330000000000001</v>
      </c>
      <c r="T649" s="1">
        <v>9.4219999999999998E-2</v>
      </c>
      <c r="U649" s="1">
        <v>0.15310000000000001</v>
      </c>
    </row>
    <row r="650" spans="1:21">
      <c r="A650" s="1" t="s">
        <v>2061</v>
      </c>
      <c r="B650" s="2">
        <v>19647</v>
      </c>
      <c r="C650" s="4">
        <v>1953.7885010266941</v>
      </c>
      <c r="D650" s="1">
        <v>0.1525</v>
      </c>
      <c r="E650" s="1">
        <v>8.6300000000000002E-2</v>
      </c>
      <c r="F650" s="1">
        <v>0.33829999999999999</v>
      </c>
      <c r="G650" s="1">
        <v>0.43740000000000001</v>
      </c>
      <c r="H650" s="1">
        <v>0.26800000000000002</v>
      </c>
      <c r="I650" s="1">
        <v>0.15440000000000001</v>
      </c>
      <c r="J650" s="1">
        <v>0.123</v>
      </c>
      <c r="K650" s="1">
        <v>0.21340000000000001</v>
      </c>
      <c r="L650" s="1">
        <v>0.13189999999999999</v>
      </c>
      <c r="M650" s="1">
        <v>0.41399999999999998</v>
      </c>
      <c r="N650" s="1">
        <v>0.33739999999999998</v>
      </c>
      <c r="O650" s="1">
        <v>0.20200000000000001</v>
      </c>
      <c r="P650" s="1">
        <v>9.8650000000000002E-2</v>
      </c>
      <c r="Q650" s="1">
        <v>8.5339999999999999E-2</v>
      </c>
      <c r="R650" s="1">
        <v>7.4010000000000006E-2</v>
      </c>
      <c r="S650" s="1">
        <v>0.21779999999999999</v>
      </c>
      <c r="T650" s="1">
        <v>0.14940000000000001</v>
      </c>
      <c r="U650" s="1">
        <v>0.29189999999999999</v>
      </c>
    </row>
    <row r="651" spans="1:21">
      <c r="A651" s="1" t="s">
        <v>2060</v>
      </c>
      <c r="B651" s="2">
        <v>19677</v>
      </c>
      <c r="C651" s="4">
        <v>1953.8706365503081</v>
      </c>
      <c r="D651" s="1">
        <v>0.34139999999999998</v>
      </c>
      <c r="E651" s="1">
        <v>0.23749999999999999</v>
      </c>
      <c r="F651" s="1">
        <v>0.57809999999999995</v>
      </c>
      <c r="G651" s="1">
        <v>0.62150000000000005</v>
      </c>
      <c r="H651" s="1">
        <v>0.34150000000000003</v>
      </c>
      <c r="I651" s="1">
        <v>0.3241</v>
      </c>
      <c r="J651" s="1">
        <v>0.2974</v>
      </c>
      <c r="K651" s="1">
        <v>0.4098</v>
      </c>
      <c r="L651" s="1">
        <v>0.19750000000000001</v>
      </c>
      <c r="M651" s="1">
        <v>0.73029999999999995</v>
      </c>
      <c r="N651" s="1">
        <v>0.42020000000000002</v>
      </c>
      <c r="O651" s="1">
        <v>0.24879999999999999</v>
      </c>
      <c r="P651" s="1">
        <v>0.23139999999999999</v>
      </c>
      <c r="Q651" s="1">
        <v>0.15190000000000001</v>
      </c>
      <c r="R651" s="1">
        <v>0.1862</v>
      </c>
      <c r="S651" s="1">
        <v>0.21779999999999999</v>
      </c>
      <c r="T651" s="1">
        <v>0.13589999999999999</v>
      </c>
      <c r="U651" s="1">
        <v>0.186</v>
      </c>
    </row>
    <row r="652" spans="1:21">
      <c r="A652" s="1" t="s">
        <v>2059</v>
      </c>
      <c r="B652" s="2">
        <v>19708</v>
      </c>
      <c r="C652" s="4">
        <v>1953.9555099247091</v>
      </c>
      <c r="D652" s="1">
        <v>0.49509999999999998</v>
      </c>
      <c r="E652" s="1">
        <v>0.27360000000000001</v>
      </c>
      <c r="F652" s="1">
        <v>0.71189999999999998</v>
      </c>
      <c r="G652" s="1">
        <v>0.75049999999999994</v>
      </c>
      <c r="H652" s="1">
        <v>0.4178</v>
      </c>
      <c r="I652" s="1">
        <v>0.4995</v>
      </c>
      <c r="J652" s="1">
        <v>0.47339999999999999</v>
      </c>
      <c r="K652" s="1">
        <v>0.37359999999999999</v>
      </c>
      <c r="L652" s="1">
        <v>0.33629999999999999</v>
      </c>
      <c r="M652" s="1">
        <v>0.68500000000000005</v>
      </c>
      <c r="N652" s="1">
        <v>0.39650000000000002</v>
      </c>
      <c r="O652" s="1">
        <v>0.23430000000000001</v>
      </c>
      <c r="P652" s="1">
        <v>0.26719999999999999</v>
      </c>
      <c r="Q652" s="1">
        <v>0.25669999999999998</v>
      </c>
      <c r="R652" s="1">
        <v>0.23649999999999999</v>
      </c>
      <c r="S652" s="1">
        <v>0.28170000000000001</v>
      </c>
      <c r="T652" s="1">
        <v>0.30399999999999999</v>
      </c>
      <c r="U652" s="1">
        <v>0.26889999999999997</v>
      </c>
    </row>
    <row r="653" spans="1:21">
      <c r="A653" s="1" t="s">
        <v>2058</v>
      </c>
      <c r="B653" s="2">
        <v>19739</v>
      </c>
      <c r="C653" s="4">
        <v>1954.041067761807</v>
      </c>
      <c r="D653" s="1">
        <v>0.27129999999999999</v>
      </c>
      <c r="E653" s="1">
        <v>0.32069999999999999</v>
      </c>
      <c r="F653" s="1">
        <v>0.3004</v>
      </c>
      <c r="G653" s="1">
        <v>0.37509999999999999</v>
      </c>
      <c r="H653" s="1">
        <v>0.14940000000000001</v>
      </c>
      <c r="I653" s="1">
        <v>4.9189999999999998E-2</v>
      </c>
      <c r="J653" s="1">
        <v>3.6179999999999997E-2</v>
      </c>
      <c r="K653" s="1">
        <v>0.12470000000000001</v>
      </c>
      <c r="L653" s="1">
        <v>5.3780000000000001E-2</v>
      </c>
      <c r="M653" s="1">
        <v>8.9419999999999999E-2</v>
      </c>
      <c r="N653" s="1">
        <v>0.1014</v>
      </c>
      <c r="O653" s="1">
        <v>7.4529999999999999E-2</v>
      </c>
      <c r="P653" s="1">
        <v>5.2569999999999999E-2</v>
      </c>
      <c r="Q653" s="1">
        <v>5.8409999999999997E-2</v>
      </c>
      <c r="R653" s="1">
        <v>4.0239999999999998E-2</v>
      </c>
      <c r="S653" s="1">
        <v>2.4570000000000002E-2</v>
      </c>
      <c r="T653" s="1">
        <v>8.8569999999999996E-2</v>
      </c>
      <c r="U653" s="1">
        <v>6.6170000000000007E-2</v>
      </c>
    </row>
    <row r="654" spans="1:21">
      <c r="A654" s="1" t="s">
        <v>2057</v>
      </c>
      <c r="B654" s="2">
        <v>19768</v>
      </c>
      <c r="C654" s="4">
        <v>1954.1204654346338</v>
      </c>
      <c r="D654" s="1">
        <v>-5.0959999999999998E-2</v>
      </c>
      <c r="E654" s="1">
        <v>-4.1410000000000002E-2</v>
      </c>
      <c r="F654" s="1">
        <v>-7.9969999999999999E-2</v>
      </c>
      <c r="G654" s="1">
        <v>2.8719999999999999E-2</v>
      </c>
      <c r="H654" s="1">
        <v>-8.5269999999999999E-2</v>
      </c>
      <c r="I654" s="1">
        <v>-9.3880000000000005E-2</v>
      </c>
      <c r="J654" s="1">
        <v>-6.7519999999999997E-2</v>
      </c>
      <c r="K654" s="1">
        <v>-0.16869999999999999</v>
      </c>
      <c r="L654" s="1">
        <v>-5.969E-2</v>
      </c>
      <c r="M654" s="1">
        <v>-4.9979999999999997E-2</v>
      </c>
      <c r="N654" s="1">
        <v>-2.623E-2</v>
      </c>
      <c r="O654" s="1">
        <v>-0.1847</v>
      </c>
      <c r="P654" s="1">
        <v>-0.11849999999999999</v>
      </c>
      <c r="Q654" s="1">
        <v>-5.2389999999999999E-2</v>
      </c>
      <c r="R654" s="1">
        <v>-0.10390000000000001</v>
      </c>
      <c r="S654" s="1">
        <v>-4.743E-2</v>
      </c>
      <c r="T654" s="1">
        <v>-2.6839999999999999E-2</v>
      </c>
      <c r="U654" s="1">
        <v>-5.4469999999999998E-2</v>
      </c>
    </row>
    <row r="655" spans="1:21">
      <c r="A655" s="1" t="s">
        <v>2056</v>
      </c>
      <c r="B655" s="2">
        <v>19798</v>
      </c>
      <c r="C655" s="4">
        <v>1954.2026009582478</v>
      </c>
      <c r="D655" s="1">
        <v>-9.493E-2</v>
      </c>
      <c r="E655" s="1">
        <v>-8.4680000000000005E-2</v>
      </c>
      <c r="F655" s="1">
        <v>-0.1258</v>
      </c>
      <c r="G655" s="1">
        <v>-3.6650000000000002E-2</v>
      </c>
      <c r="H655" s="1">
        <v>-0.1265</v>
      </c>
      <c r="I655" s="1">
        <v>-0.1754</v>
      </c>
      <c r="J655" s="1">
        <v>-0.10489999999999999</v>
      </c>
      <c r="K655" s="1">
        <v>-0.2049</v>
      </c>
      <c r="L655" s="1">
        <v>-7.7420000000000003E-2</v>
      </c>
      <c r="M655" s="1">
        <v>-9.8790000000000006E-3</v>
      </c>
      <c r="N655" s="1">
        <v>-2.2599999999999999E-3</v>
      </c>
      <c r="O655" s="1">
        <v>-0.22839999999999999</v>
      </c>
      <c r="P655" s="1">
        <v>-8.5970000000000005E-2</v>
      </c>
      <c r="Q655" s="1">
        <v>-9.7140000000000004E-3</v>
      </c>
      <c r="R655" s="1">
        <v>-7.3459999999999998E-2</v>
      </c>
      <c r="S655" s="1">
        <v>-3.9230000000000001E-2</v>
      </c>
      <c r="T655" s="1">
        <v>3.6579999999999998E-3</v>
      </c>
      <c r="U655" s="1">
        <v>3.2030000000000003E-2</v>
      </c>
    </row>
    <row r="656" spans="1:21">
      <c r="A656" s="1" t="s">
        <v>2055</v>
      </c>
      <c r="B656" s="2">
        <v>19828</v>
      </c>
      <c r="C656" s="4">
        <v>1954.2847364818617</v>
      </c>
      <c r="D656" s="1">
        <v>-8.0510000000000009E-3</v>
      </c>
      <c r="E656" s="1">
        <v>-1.763E-2</v>
      </c>
      <c r="F656" s="1">
        <v>2.273E-2</v>
      </c>
      <c r="G656" s="1">
        <v>1.227E-2</v>
      </c>
      <c r="H656" s="1">
        <v>-9.9919999999999991E-3</v>
      </c>
      <c r="I656" s="1">
        <v>-2.7959999999999999E-2</v>
      </c>
      <c r="J656" s="1">
        <v>-3.2199999999999999E-2</v>
      </c>
      <c r="K656" s="1">
        <v>-2.3730000000000001E-2</v>
      </c>
      <c r="L656" s="1">
        <v>-1.67E-2</v>
      </c>
      <c r="M656" s="1">
        <v>5.4550000000000001E-2</v>
      </c>
      <c r="N656" s="1">
        <v>2.8989999999999998E-2</v>
      </c>
      <c r="O656" s="1">
        <v>-1.772E-2</v>
      </c>
      <c r="P656" s="1">
        <v>-9.443E-3</v>
      </c>
      <c r="Q656" s="1">
        <v>4.372E-3</v>
      </c>
      <c r="R656" s="1">
        <v>-1.9029999999999998E-2</v>
      </c>
      <c r="S656" s="1">
        <v>-1.231E-2</v>
      </c>
      <c r="T656" s="1">
        <v>4.4559999999999999E-3</v>
      </c>
      <c r="U656" s="1">
        <v>-8.6990000000000001E-3</v>
      </c>
    </row>
    <row r="657" spans="1:21">
      <c r="A657" s="1" t="s">
        <v>2054</v>
      </c>
      <c r="B657" s="2">
        <v>19859</v>
      </c>
      <c r="C657" s="4">
        <v>1954.3696098562627</v>
      </c>
      <c r="D657" s="1">
        <v>1.0699999999999999E-2</v>
      </c>
      <c r="E657" s="1">
        <v>1.786E-3</v>
      </c>
      <c r="F657" s="1">
        <v>3.9579999999999997E-2</v>
      </c>
      <c r="G657" s="1">
        <v>2.2700000000000001E-2</v>
      </c>
      <c r="H657" s="1">
        <v>5.3860000000000002E-3</v>
      </c>
      <c r="I657" s="1">
        <v>3.4849999999999998E-3</v>
      </c>
      <c r="J657" s="1">
        <v>-1.107E-2</v>
      </c>
      <c r="K657" s="1">
        <v>-3.6849999999999999E-3</v>
      </c>
      <c r="L657" s="1">
        <v>-2.7360000000000002E-3</v>
      </c>
      <c r="M657" s="1">
        <v>8.1729999999999997E-2</v>
      </c>
      <c r="N657" s="1">
        <v>2.6259999999999999E-2</v>
      </c>
      <c r="O657" s="1">
        <v>-3.6289999999999998E-3</v>
      </c>
      <c r="P657" s="1">
        <v>-3.6120000000000002E-3</v>
      </c>
      <c r="Q657" s="1">
        <v>6.7999999999999996E-3</v>
      </c>
      <c r="R657" s="1">
        <v>-1.056E-2</v>
      </c>
      <c r="S657" s="1">
        <v>-1.337E-2</v>
      </c>
      <c r="T657" s="1">
        <v>1.3619999999999999E-3</v>
      </c>
      <c r="U657" s="1">
        <v>-2.5919999999999999E-2</v>
      </c>
    </row>
    <row r="658" spans="1:21">
      <c r="A658" s="1" t="s">
        <v>2053</v>
      </c>
      <c r="B658" s="2">
        <v>19889</v>
      </c>
      <c r="C658" s="4">
        <v>1954.4517453798767</v>
      </c>
      <c r="D658" s="1">
        <v>1.704E-2</v>
      </c>
      <c r="E658" s="1">
        <v>1.256E-2</v>
      </c>
      <c r="F658" s="1">
        <v>2.0539999999999999E-2</v>
      </c>
      <c r="G658" s="1">
        <v>6.5250000000000004E-3</v>
      </c>
      <c r="H658" s="1">
        <v>1.0030000000000001E-2</v>
      </c>
      <c r="I658" s="1">
        <v>9.8960000000000003E-3</v>
      </c>
      <c r="J658" s="1">
        <v>2.547E-2</v>
      </c>
      <c r="K658" s="1">
        <v>1.1780000000000001E-2</v>
      </c>
      <c r="L658" s="1">
        <v>3.458E-2</v>
      </c>
      <c r="M658" s="1">
        <v>4.1689999999999998E-2</v>
      </c>
      <c r="N658" s="1">
        <v>2.461E-2</v>
      </c>
      <c r="O658" s="1">
        <v>2.9329999999999998E-2</v>
      </c>
      <c r="P658" s="1">
        <v>3.0689999999999999E-2</v>
      </c>
      <c r="Q658" s="1">
        <v>6.071E-2</v>
      </c>
      <c r="R658" s="1">
        <v>2.1999999999999999E-2</v>
      </c>
      <c r="S658" s="1">
        <v>3.2739999999999998E-2</v>
      </c>
      <c r="T658" s="1">
        <v>6.6290000000000002E-2</v>
      </c>
      <c r="U658" s="1">
        <v>4.4580000000000002E-2</v>
      </c>
    </row>
    <row r="659" spans="1:21">
      <c r="A659" s="1" t="s">
        <v>2052</v>
      </c>
      <c r="B659" s="2">
        <v>19920</v>
      </c>
      <c r="C659" s="4">
        <v>1954.5366187542779</v>
      </c>
      <c r="D659" s="1">
        <v>5.0090000000000003E-2</v>
      </c>
      <c r="E659" s="1">
        <v>2.283E-2</v>
      </c>
      <c r="F659" s="1">
        <v>8.0659999999999996E-2</v>
      </c>
      <c r="G659" s="1">
        <v>5.3710000000000001E-2</v>
      </c>
      <c r="H659" s="1">
        <v>0.11269999999999999</v>
      </c>
      <c r="I659" s="1">
        <v>0.1386</v>
      </c>
      <c r="J659" s="1">
        <v>8.1269999999999995E-2</v>
      </c>
      <c r="K659" s="1">
        <v>0.1082</v>
      </c>
      <c r="L659" s="1">
        <v>5.0290000000000001E-2</v>
      </c>
      <c r="M659" s="1">
        <v>9.819E-2</v>
      </c>
      <c r="N659" s="1">
        <v>6.1260000000000002E-2</v>
      </c>
      <c r="O659" s="1">
        <v>0.1153</v>
      </c>
      <c r="P659" s="1">
        <v>8.1170000000000006E-2</v>
      </c>
      <c r="Q659" s="1">
        <v>0.1062</v>
      </c>
      <c r="R659" s="1">
        <v>4.5159999999999999E-2</v>
      </c>
      <c r="S659" s="1">
        <v>0.114</v>
      </c>
      <c r="T659" s="1">
        <v>0.20530000000000001</v>
      </c>
      <c r="U659" s="1">
        <v>0.15759999999999999</v>
      </c>
    </row>
    <row r="660" spans="1:21">
      <c r="A660" s="1" t="s">
        <v>2051</v>
      </c>
      <c r="B660" s="2">
        <v>19951</v>
      </c>
      <c r="C660" s="4">
        <v>1954.6214921286789</v>
      </c>
      <c r="D660" s="1">
        <v>4.913E-2</v>
      </c>
      <c r="E660" s="1">
        <v>9.2049999999999996E-3</v>
      </c>
      <c r="F660" s="1">
        <v>9.1569999999999999E-2</v>
      </c>
      <c r="G660" s="1">
        <v>7.2370000000000004E-2</v>
      </c>
      <c r="H660" s="1">
        <v>0.14000000000000001</v>
      </c>
      <c r="I660" s="1">
        <v>0.14779999999999999</v>
      </c>
      <c r="J660" s="1">
        <v>0.1013</v>
      </c>
      <c r="K660" s="1">
        <v>0.1381</v>
      </c>
      <c r="L660" s="1">
        <v>7.7079999999999996E-2</v>
      </c>
      <c r="M660" s="1">
        <v>0.1371</v>
      </c>
      <c r="N660" s="1">
        <v>0.1008</v>
      </c>
      <c r="O660" s="1">
        <v>0.13639999999999999</v>
      </c>
      <c r="P660" s="1">
        <v>5.858E-2</v>
      </c>
      <c r="Q660" s="1">
        <v>5.722E-2</v>
      </c>
      <c r="R660" s="1">
        <v>2.8209999999999999E-2</v>
      </c>
      <c r="S660" s="1">
        <v>0.1401</v>
      </c>
      <c r="T660" s="1">
        <v>0.1409</v>
      </c>
      <c r="U660" s="1">
        <v>9.7479999999999997E-2</v>
      </c>
    </row>
    <row r="661" spans="1:21">
      <c r="A661" s="1" t="s">
        <v>2050</v>
      </c>
      <c r="B661" s="2">
        <v>19981</v>
      </c>
      <c r="C661" s="4">
        <v>1954.7036276522929</v>
      </c>
      <c r="D661" s="1">
        <v>0.1396</v>
      </c>
      <c r="E661" s="1">
        <v>5.9360000000000003E-2</v>
      </c>
      <c r="F661" s="1">
        <v>0.27610000000000001</v>
      </c>
      <c r="G661" s="1">
        <v>0.2893</v>
      </c>
      <c r="H661" s="1">
        <v>0.2893</v>
      </c>
      <c r="I661" s="1">
        <v>0.1595</v>
      </c>
      <c r="J661" s="1">
        <v>0.19969999999999999</v>
      </c>
      <c r="K661" s="1">
        <v>0.23669999999999999</v>
      </c>
      <c r="L661" s="1">
        <v>0.21049999999999999</v>
      </c>
      <c r="M661" s="1">
        <v>0.2465</v>
      </c>
      <c r="N661" s="1">
        <v>0.20619999999999999</v>
      </c>
      <c r="O661" s="1">
        <v>0.24479999999999999</v>
      </c>
      <c r="P661" s="1">
        <v>7.9320000000000002E-2</v>
      </c>
      <c r="Q661" s="1">
        <v>4.0590000000000001E-2</v>
      </c>
      <c r="R661" s="1">
        <v>2.232E-2</v>
      </c>
      <c r="S661" s="1">
        <v>0.16689999999999999</v>
      </c>
      <c r="T661" s="1">
        <v>0.1482</v>
      </c>
      <c r="U661" s="1">
        <v>0.2316</v>
      </c>
    </row>
    <row r="662" spans="1:21">
      <c r="A662" s="1" t="s">
        <v>2049</v>
      </c>
      <c r="B662" s="2">
        <v>20012</v>
      </c>
      <c r="C662" s="4">
        <v>1954.7885010266941</v>
      </c>
      <c r="D662" s="1">
        <v>0.30499999999999999</v>
      </c>
      <c r="E662" s="1">
        <v>0.18279999999999999</v>
      </c>
      <c r="F662" s="1">
        <v>0.39269999999999999</v>
      </c>
      <c r="G662" s="1">
        <v>0.56079999999999997</v>
      </c>
      <c r="H662" s="1">
        <v>0.31390000000000001</v>
      </c>
      <c r="I662" s="1">
        <v>9.0910000000000005E-2</v>
      </c>
      <c r="J662" s="1">
        <v>0.1181</v>
      </c>
      <c r="K662" s="1">
        <v>0.1893</v>
      </c>
      <c r="L662" s="1">
        <v>0.19789999999999999</v>
      </c>
      <c r="M662" s="1">
        <v>0.21779999999999999</v>
      </c>
      <c r="N662" s="1">
        <v>0.23400000000000001</v>
      </c>
      <c r="O662" s="1">
        <v>0.14599999999999999</v>
      </c>
      <c r="P662" s="1">
        <v>8.5120000000000001E-2</v>
      </c>
      <c r="Q662" s="1">
        <v>5.5390000000000002E-2</v>
      </c>
      <c r="R662" s="1">
        <v>6.4449999999999993E-2</v>
      </c>
      <c r="S662" s="1">
        <v>0.1011</v>
      </c>
      <c r="T662" s="1">
        <v>7.9089999999999994E-2</v>
      </c>
      <c r="U662" s="1">
        <v>0.12540000000000001</v>
      </c>
    </row>
    <row r="663" spans="1:21">
      <c r="A663" s="1" t="s">
        <v>2048</v>
      </c>
      <c r="B663" s="2">
        <v>20042</v>
      </c>
      <c r="C663" s="4">
        <v>1954.8706365503081</v>
      </c>
      <c r="D663" s="1">
        <v>0.46139999999999998</v>
      </c>
      <c r="E663" s="1">
        <v>0.50619999999999998</v>
      </c>
      <c r="F663" s="1">
        <v>0.46100000000000002</v>
      </c>
      <c r="G663" s="1">
        <v>0.49209999999999998</v>
      </c>
      <c r="H663" s="1">
        <v>0.25879999999999997</v>
      </c>
      <c r="I663" s="1">
        <v>0.32619999999999999</v>
      </c>
      <c r="J663" s="1">
        <v>0.28860000000000002</v>
      </c>
      <c r="K663" s="1">
        <v>0.38219999999999998</v>
      </c>
      <c r="L663" s="1">
        <v>0.24299999999999999</v>
      </c>
      <c r="M663" s="1">
        <v>0.47760000000000002</v>
      </c>
      <c r="N663" s="1">
        <v>0.51729999999999998</v>
      </c>
      <c r="O663" s="1">
        <v>0.33679999999999999</v>
      </c>
      <c r="P663" s="1">
        <v>0.3427</v>
      </c>
      <c r="Q663" s="1">
        <v>0.24279999999999999</v>
      </c>
      <c r="R663" s="1">
        <v>0.28299999999999997</v>
      </c>
      <c r="S663" s="1">
        <v>0.23599999999999999</v>
      </c>
      <c r="T663" s="1">
        <v>0.24379999999999999</v>
      </c>
      <c r="U663" s="1">
        <v>0.31869999999999998</v>
      </c>
    </row>
    <row r="664" spans="1:21">
      <c r="A664" s="1" t="s">
        <v>2047</v>
      </c>
      <c r="B664" s="2">
        <v>20073</v>
      </c>
      <c r="C664" s="4">
        <v>1954.9555099247091</v>
      </c>
      <c r="D664" s="1">
        <v>0.6784</v>
      </c>
      <c r="E664" s="1">
        <v>0.68859999999999999</v>
      </c>
      <c r="F664" s="1">
        <v>0.59689999999999999</v>
      </c>
      <c r="G664" s="1">
        <v>0.5232</v>
      </c>
      <c r="H664" s="1">
        <v>0.29239999999999999</v>
      </c>
      <c r="I664" s="1">
        <v>0.42109999999999997</v>
      </c>
      <c r="J664" s="1">
        <v>0.36230000000000001</v>
      </c>
      <c r="K664" s="1">
        <v>0.34</v>
      </c>
      <c r="L664" s="1">
        <v>0.34439999999999998</v>
      </c>
      <c r="M664" s="1">
        <v>0.87119999999999997</v>
      </c>
      <c r="N664" s="1">
        <v>0.79200000000000004</v>
      </c>
      <c r="O664" s="1">
        <v>0.30530000000000002</v>
      </c>
      <c r="P664" s="1">
        <v>0.31819999999999998</v>
      </c>
      <c r="Q664" s="1">
        <v>0.28720000000000001</v>
      </c>
      <c r="R664" s="1">
        <v>0.30009999999999998</v>
      </c>
      <c r="S664" s="1">
        <v>0.31530000000000002</v>
      </c>
      <c r="T664" s="1">
        <v>0.33300000000000002</v>
      </c>
      <c r="U664" s="1">
        <v>0.2979</v>
      </c>
    </row>
    <row r="665" spans="1:21">
      <c r="A665" s="1" t="s">
        <v>2046</v>
      </c>
      <c r="B665" s="2">
        <v>20104</v>
      </c>
      <c r="C665" s="4">
        <v>1955.041067761807</v>
      </c>
      <c r="D665" s="1">
        <v>0.45519999999999999</v>
      </c>
      <c r="E665" s="1">
        <v>0.54920000000000002</v>
      </c>
      <c r="F665" s="1">
        <v>0.44550000000000001</v>
      </c>
      <c r="G665" s="1">
        <v>0.33950000000000002</v>
      </c>
      <c r="H665" s="1">
        <v>0.20880000000000001</v>
      </c>
      <c r="I665" s="1">
        <v>0.12759999999999999</v>
      </c>
      <c r="J665" s="1">
        <v>9.8909999999999998E-2</v>
      </c>
      <c r="K665" s="1">
        <v>0.16569999999999999</v>
      </c>
      <c r="L665" s="1">
        <v>0.1244</v>
      </c>
      <c r="M665" s="1">
        <v>0.31069999999999998</v>
      </c>
      <c r="N665" s="1">
        <v>0.39019999999999999</v>
      </c>
      <c r="O665" s="1">
        <v>0.15670000000000001</v>
      </c>
      <c r="P665" s="1">
        <v>7.7060000000000003E-2</v>
      </c>
      <c r="Q665" s="1">
        <v>9.418E-2</v>
      </c>
      <c r="R665" s="1">
        <v>7.911E-2</v>
      </c>
      <c r="S665" s="1">
        <v>0.1051</v>
      </c>
      <c r="T665" s="1">
        <v>0.1082</v>
      </c>
      <c r="U665" s="1">
        <v>7.9269999999999993E-2</v>
      </c>
    </row>
    <row r="666" spans="1:21">
      <c r="A666" s="1" t="s">
        <v>2045</v>
      </c>
      <c r="B666" s="2">
        <v>20133</v>
      </c>
      <c r="C666" s="4">
        <v>1955.1204654346338</v>
      </c>
      <c r="D666" s="1">
        <v>-3.7170000000000002E-2</v>
      </c>
      <c r="E666" s="1">
        <v>8.9679999999999996E-2</v>
      </c>
      <c r="F666" s="1">
        <v>-4.0960000000000003E-2</v>
      </c>
      <c r="G666" s="1">
        <v>-4.9189999999999998E-2</v>
      </c>
      <c r="H666" s="1">
        <v>-8.9690000000000006E-2</v>
      </c>
      <c r="I666" s="1">
        <v>-6.1629999999999997E-2</v>
      </c>
      <c r="J666" s="1">
        <v>-7.8509999999999996E-2</v>
      </c>
      <c r="K666" s="1">
        <v>-0.14630000000000001</v>
      </c>
      <c r="L666" s="1">
        <v>-7.2260000000000005E-2</v>
      </c>
      <c r="M666" s="1">
        <v>-2.6329999999999999E-2</v>
      </c>
      <c r="N666" s="1">
        <v>2.8819999999999998E-2</v>
      </c>
      <c r="O666" s="1">
        <v>-0.14419999999999999</v>
      </c>
      <c r="P666" s="1">
        <v>-8.4260000000000002E-2</v>
      </c>
      <c r="Q666" s="1">
        <v>-1.8890000000000001E-2</v>
      </c>
      <c r="R666" s="1">
        <v>-6.5159999999999996E-2</v>
      </c>
      <c r="S666" s="1">
        <v>-5.3420000000000002E-2</v>
      </c>
      <c r="T666" s="1">
        <v>-7.796E-3</v>
      </c>
      <c r="U666" s="1">
        <v>-2.0389999999999998E-2</v>
      </c>
    </row>
    <row r="667" spans="1:21">
      <c r="A667" s="1" t="s">
        <v>2044</v>
      </c>
      <c r="B667" s="2">
        <v>20163</v>
      </c>
      <c r="C667" s="4">
        <v>1955.2026009582478</v>
      </c>
      <c r="D667" s="1">
        <v>-3.286E-2</v>
      </c>
      <c r="E667" s="1">
        <v>2.3970000000000002E-2</v>
      </c>
      <c r="F667" s="1">
        <v>-2.6100000000000002E-2</v>
      </c>
      <c r="G667" s="1">
        <v>-0.11550000000000001</v>
      </c>
      <c r="H667" s="1">
        <v>-0.12230000000000001</v>
      </c>
      <c r="I667" s="1">
        <v>-1.6080000000000001E-2</v>
      </c>
      <c r="J667" s="1">
        <v>-2.6669999999999999E-2</v>
      </c>
      <c r="K667" s="1">
        <v>-0.1176</v>
      </c>
      <c r="L667" s="1">
        <v>-2.6700000000000002E-2</v>
      </c>
      <c r="M667" s="1">
        <v>6.8690000000000001E-2</v>
      </c>
      <c r="N667" s="1">
        <v>6.9769999999999999E-2</v>
      </c>
      <c r="O667" s="1">
        <v>-8.8349999999999998E-2</v>
      </c>
      <c r="P667" s="1">
        <v>-4.0849999999999997E-2</v>
      </c>
      <c r="Q667" s="1">
        <v>9.2899999999999996E-3</v>
      </c>
      <c r="R667" s="1">
        <v>-3.2280000000000003E-2</v>
      </c>
      <c r="S667" s="1">
        <v>-1.468E-2</v>
      </c>
      <c r="T667" s="1">
        <v>1.128E-2</v>
      </c>
      <c r="U667" s="1">
        <v>-3.5599999999999998E-3</v>
      </c>
    </row>
    <row r="668" spans="1:21">
      <c r="A668" s="1" t="s">
        <v>2043</v>
      </c>
      <c r="B668" s="2">
        <v>20193</v>
      </c>
      <c r="C668" s="4">
        <v>1955.2847364818617</v>
      </c>
      <c r="D668" s="1">
        <v>2.6610000000000002E-2</v>
      </c>
      <c r="E668" s="1">
        <v>4.4510000000000001E-2</v>
      </c>
      <c r="F668" s="1">
        <v>5.8209999999999998E-2</v>
      </c>
      <c r="G668" s="1">
        <v>-8.2330000000000007E-3</v>
      </c>
      <c r="H668" s="1">
        <v>-2.2579999999999999E-2</v>
      </c>
      <c r="I668" s="1">
        <v>6.6550000000000003E-3</v>
      </c>
      <c r="J668" s="1">
        <v>-5.5490000000000001E-3</v>
      </c>
      <c r="K668" s="1">
        <v>-1.3429999999999999E-2</v>
      </c>
      <c r="L668" s="1">
        <v>-1.054E-3</v>
      </c>
      <c r="M668" s="1">
        <v>0.12180000000000001</v>
      </c>
      <c r="N668" s="1">
        <v>7.9240000000000005E-2</v>
      </c>
      <c r="O668" s="1">
        <v>-1.5890000000000001E-2</v>
      </c>
      <c r="P668" s="1">
        <v>-1.1209999999999999E-2</v>
      </c>
      <c r="Q668" s="1">
        <v>8.3590000000000001E-3</v>
      </c>
      <c r="R668" s="1">
        <v>-1.2359999999999999E-2</v>
      </c>
      <c r="S668" s="1">
        <v>-1.321E-2</v>
      </c>
      <c r="T668" s="1">
        <v>1.359E-2</v>
      </c>
      <c r="U668" s="1">
        <v>4.3909999999999999E-3</v>
      </c>
    </row>
    <row r="669" spans="1:21">
      <c r="A669" s="1" t="s">
        <v>2042</v>
      </c>
      <c r="B669" s="2">
        <v>20224</v>
      </c>
      <c r="C669" s="4">
        <v>1955.3696098562627</v>
      </c>
      <c r="D669" s="1">
        <v>2.3109999999999999E-2</v>
      </c>
      <c r="E669" s="1">
        <v>3.7220000000000003E-2</v>
      </c>
      <c r="F669" s="1">
        <v>3.304E-2</v>
      </c>
      <c r="G669" s="1">
        <v>7.4510000000000002E-3</v>
      </c>
      <c r="H669" s="1">
        <v>-4.191E-4</v>
      </c>
      <c r="I669" s="1">
        <v>1.1560000000000001E-2</v>
      </c>
      <c r="J669" s="1">
        <v>5.775E-4</v>
      </c>
      <c r="K669" s="1">
        <v>-1.0499999999999999E-3</v>
      </c>
      <c r="L669" s="1">
        <v>8.8860000000000002E-4</v>
      </c>
      <c r="M669" s="1">
        <v>9.6339999999999995E-2</v>
      </c>
      <c r="N669" s="1">
        <v>7.1160000000000001E-2</v>
      </c>
      <c r="O669" s="1">
        <v>-2.2239999999999998E-3</v>
      </c>
      <c r="P669" s="1">
        <v>-1.7700000000000001E-3</v>
      </c>
      <c r="Q669" s="1">
        <v>2.1640000000000001E-3</v>
      </c>
      <c r="R669" s="1">
        <v>-4.0899999999999999E-3</v>
      </c>
      <c r="S669" s="1">
        <v>-5.2050000000000004E-3</v>
      </c>
      <c r="T669" s="1">
        <v>6.1599999999999997E-3</v>
      </c>
      <c r="U669" s="1">
        <v>5.1089999999999998E-3</v>
      </c>
    </row>
    <row r="670" spans="1:21">
      <c r="A670" s="1" t="s">
        <v>2041</v>
      </c>
      <c r="B670" s="2">
        <v>20254</v>
      </c>
      <c r="C670" s="4">
        <v>1955.4517453798767</v>
      </c>
      <c r="D670" s="1">
        <v>2.547E-2</v>
      </c>
      <c r="E670" s="1">
        <v>2.477E-2</v>
      </c>
      <c r="F670" s="1">
        <v>1.7690000000000001E-2</v>
      </c>
      <c r="G670" s="1">
        <v>4.1739999999999998E-3</v>
      </c>
      <c r="H670" s="1">
        <v>3.1549999999999998E-3</v>
      </c>
      <c r="I670" s="1">
        <v>1.43E-2</v>
      </c>
      <c r="J670" s="1">
        <v>3.125E-2</v>
      </c>
      <c r="K670" s="1">
        <v>9.4240000000000001E-3</v>
      </c>
      <c r="L670" s="1">
        <v>3.5130000000000002E-2</v>
      </c>
      <c r="M670" s="1">
        <v>0.11550000000000001</v>
      </c>
      <c r="N670" s="1">
        <v>8.3250000000000005E-2</v>
      </c>
      <c r="O670" s="1">
        <v>3.474E-2</v>
      </c>
      <c r="P670" s="1">
        <v>6.0679999999999998E-2</v>
      </c>
      <c r="Q670" s="1">
        <v>6.5629999999999994E-2</v>
      </c>
      <c r="R670" s="1">
        <v>6.5070000000000003E-2</v>
      </c>
      <c r="S670" s="1">
        <v>4.9200000000000001E-2</v>
      </c>
      <c r="T670" s="1">
        <v>4.6309999999999997E-2</v>
      </c>
      <c r="U670" s="1">
        <v>4.8079999999999998E-2</v>
      </c>
    </row>
    <row r="671" spans="1:21">
      <c r="A671" s="1" t="s">
        <v>2040</v>
      </c>
      <c r="B671" s="2">
        <v>20285</v>
      </c>
      <c r="C671" s="4">
        <v>1955.5366187542779</v>
      </c>
      <c r="D671" s="1">
        <v>3.705E-2</v>
      </c>
      <c r="E671" s="1">
        <v>1.2829999999999999E-2</v>
      </c>
      <c r="F671" s="1">
        <v>7.9280000000000003E-2</v>
      </c>
      <c r="G671" s="1">
        <v>5.3469999999999997E-2</v>
      </c>
      <c r="H671" s="1">
        <v>8.4000000000000005E-2</v>
      </c>
      <c r="I671" s="1">
        <v>8.6800000000000002E-2</v>
      </c>
      <c r="J671" s="1">
        <v>0.1305</v>
      </c>
      <c r="K671" s="1">
        <v>9.9400000000000002E-2</v>
      </c>
      <c r="L671" s="1">
        <v>0.13539999999999999</v>
      </c>
      <c r="M671" s="1">
        <v>0.1883</v>
      </c>
      <c r="N671" s="1">
        <v>0.1552</v>
      </c>
      <c r="O671" s="1">
        <v>0.10580000000000001</v>
      </c>
      <c r="P671" s="1">
        <v>0.1646</v>
      </c>
      <c r="Q671" s="1">
        <v>0.13009999999999999</v>
      </c>
      <c r="R671" s="1">
        <v>0.15939999999999999</v>
      </c>
      <c r="S671" s="1">
        <v>0.1928</v>
      </c>
      <c r="T671" s="1">
        <v>0.2069</v>
      </c>
      <c r="U671" s="1">
        <v>0.21729999999999999</v>
      </c>
    </row>
    <row r="672" spans="1:21">
      <c r="A672" s="1" t="s">
        <v>2039</v>
      </c>
      <c r="B672" s="2">
        <v>20316</v>
      </c>
      <c r="C672" s="4">
        <v>1955.6214921286789</v>
      </c>
      <c r="D672" s="1">
        <v>2.3769999999999999E-2</v>
      </c>
      <c r="E672" s="1">
        <v>6.7650000000000002E-3</v>
      </c>
      <c r="F672" s="1">
        <v>8.1939999999999999E-2</v>
      </c>
      <c r="G672" s="1">
        <v>3.968E-2</v>
      </c>
      <c r="H672" s="1">
        <v>7.2639999999999996E-2</v>
      </c>
      <c r="I672" s="1">
        <v>9.1609999999999997E-2</v>
      </c>
      <c r="J672" s="1">
        <v>0.17580000000000001</v>
      </c>
      <c r="K672" s="1">
        <v>0.1173</v>
      </c>
      <c r="L672" s="1">
        <v>0.20100000000000001</v>
      </c>
      <c r="M672" s="1">
        <v>0.2266</v>
      </c>
      <c r="N672" s="1">
        <v>0.22800000000000001</v>
      </c>
      <c r="O672" s="1">
        <v>0.13450000000000001</v>
      </c>
      <c r="P672" s="1">
        <v>0.21629999999999999</v>
      </c>
      <c r="Q672" s="1">
        <v>0.14940000000000001</v>
      </c>
      <c r="R672" s="1">
        <v>0.1789</v>
      </c>
      <c r="S672" s="1">
        <v>0.21560000000000001</v>
      </c>
      <c r="T672" s="1">
        <v>0.3397</v>
      </c>
      <c r="U672" s="1">
        <v>0.33660000000000001</v>
      </c>
    </row>
    <row r="673" spans="1:21">
      <c r="A673" s="1" t="s">
        <v>2038</v>
      </c>
      <c r="B673" s="2">
        <v>20346</v>
      </c>
      <c r="C673" s="4">
        <v>1955.7036276522929</v>
      </c>
      <c r="D673" s="1">
        <v>0.1144</v>
      </c>
      <c r="E673" s="1">
        <v>4.3150000000000001E-2</v>
      </c>
      <c r="F673" s="1">
        <v>0.26350000000000001</v>
      </c>
      <c r="G673" s="1">
        <v>0.20580000000000001</v>
      </c>
      <c r="H673" s="1">
        <v>0.2445</v>
      </c>
      <c r="I673" s="1">
        <v>0.2432</v>
      </c>
      <c r="J673" s="1">
        <v>0.22289999999999999</v>
      </c>
      <c r="K673" s="1">
        <v>0.223</v>
      </c>
      <c r="L673" s="1">
        <v>0.19370000000000001</v>
      </c>
      <c r="M673" s="1">
        <v>0.33339999999999997</v>
      </c>
      <c r="N673" s="1">
        <v>0.28510000000000002</v>
      </c>
      <c r="O673" s="1">
        <v>0.28470000000000001</v>
      </c>
      <c r="P673" s="1">
        <v>0.18990000000000001</v>
      </c>
      <c r="Q673" s="1">
        <v>0.1081</v>
      </c>
      <c r="R673" s="1">
        <v>0.12039999999999999</v>
      </c>
      <c r="S673" s="1">
        <v>0.15359999999999999</v>
      </c>
      <c r="T673" s="1">
        <v>0.1966</v>
      </c>
      <c r="U673" s="1">
        <v>0.16250000000000001</v>
      </c>
    </row>
    <row r="674" spans="1:21">
      <c r="A674" s="1" t="s">
        <v>2037</v>
      </c>
      <c r="B674" s="2">
        <v>20377</v>
      </c>
      <c r="C674" s="4">
        <v>1955.7885010266941</v>
      </c>
      <c r="D674" s="1">
        <v>0.11070000000000001</v>
      </c>
      <c r="E674" s="1">
        <v>6.5170000000000006E-2</v>
      </c>
      <c r="F674" s="1">
        <v>0.34029999999999999</v>
      </c>
      <c r="G674" s="1">
        <v>0.38650000000000001</v>
      </c>
      <c r="H674" s="1">
        <v>0.30769999999999997</v>
      </c>
      <c r="I674" s="1">
        <v>0.16850000000000001</v>
      </c>
      <c r="J674" s="1">
        <v>0.10639999999999999</v>
      </c>
      <c r="K674" s="1">
        <v>0.27529999999999999</v>
      </c>
      <c r="L674" s="1">
        <v>0.12920000000000001</v>
      </c>
      <c r="M674" s="1">
        <v>0.40660000000000002</v>
      </c>
      <c r="N674" s="1">
        <v>0.2868</v>
      </c>
      <c r="O674" s="1">
        <v>0.27410000000000001</v>
      </c>
      <c r="P674" s="1">
        <v>8.8650000000000007E-2</v>
      </c>
      <c r="Q674" s="1">
        <v>5.2170000000000001E-2</v>
      </c>
      <c r="R674" s="1">
        <v>5.9420000000000001E-2</v>
      </c>
      <c r="S674" s="1">
        <v>9.0490000000000001E-2</v>
      </c>
      <c r="T674" s="1">
        <v>0.1331</v>
      </c>
      <c r="U674" s="1">
        <v>0.17749999999999999</v>
      </c>
    </row>
    <row r="675" spans="1:21">
      <c r="A675" s="1" t="s">
        <v>2036</v>
      </c>
      <c r="B675" s="2">
        <v>20407</v>
      </c>
      <c r="C675" s="4">
        <v>1955.8706365503081</v>
      </c>
      <c r="D675" s="1">
        <v>0.32800000000000001</v>
      </c>
      <c r="E675" s="1">
        <v>0.14699999999999999</v>
      </c>
      <c r="F675" s="1">
        <v>0.68600000000000005</v>
      </c>
      <c r="G675" s="1">
        <v>0.68120000000000003</v>
      </c>
      <c r="H675" s="1">
        <v>0.41239999999999999</v>
      </c>
      <c r="I675" s="1">
        <v>0.38590000000000002</v>
      </c>
      <c r="J675" s="1">
        <v>0.34420000000000001</v>
      </c>
      <c r="K675" s="1">
        <v>0.33160000000000001</v>
      </c>
      <c r="L675" s="1">
        <v>0.25740000000000002</v>
      </c>
      <c r="M675" s="1">
        <v>0.55130000000000001</v>
      </c>
      <c r="N675" s="1">
        <v>0.54279999999999995</v>
      </c>
      <c r="O675" s="1">
        <v>0.29849999999999999</v>
      </c>
      <c r="P675" s="1">
        <v>0.2999</v>
      </c>
      <c r="Q675" s="1">
        <v>0.20419999999999999</v>
      </c>
      <c r="R675" s="1">
        <v>0.2374</v>
      </c>
      <c r="S675" s="1">
        <v>0.23599999999999999</v>
      </c>
      <c r="T675" s="1">
        <v>0.1736</v>
      </c>
      <c r="U675" s="1">
        <v>0.2387</v>
      </c>
    </row>
    <row r="676" spans="1:21">
      <c r="A676" s="1" t="s">
        <v>2035</v>
      </c>
      <c r="B676" s="2">
        <v>20438</v>
      </c>
      <c r="C676" s="4">
        <v>1955.9555099247091</v>
      </c>
      <c r="D676" s="1">
        <v>0.59660000000000002</v>
      </c>
      <c r="E676" s="1">
        <v>0.41470000000000001</v>
      </c>
      <c r="F676" s="1">
        <v>0.61040000000000005</v>
      </c>
      <c r="G676" s="1">
        <v>0.75719999999999998</v>
      </c>
      <c r="H676" s="1">
        <v>0.42759999999999998</v>
      </c>
      <c r="I676" s="1">
        <v>0.41099999999999998</v>
      </c>
      <c r="J676" s="1">
        <v>0.33229999999999998</v>
      </c>
      <c r="K676" s="1">
        <v>0.51600000000000001</v>
      </c>
      <c r="L676" s="1">
        <v>0.23799999999999999</v>
      </c>
      <c r="M676" s="1">
        <v>0.57279999999999998</v>
      </c>
      <c r="N676" s="1">
        <v>0.43330000000000002</v>
      </c>
      <c r="O676" s="1">
        <v>0.43630000000000002</v>
      </c>
      <c r="P676" s="1">
        <v>0.44790000000000002</v>
      </c>
      <c r="Q676" s="1">
        <v>0.49</v>
      </c>
      <c r="R676" s="1">
        <v>0.39050000000000001</v>
      </c>
      <c r="S676" s="1">
        <v>0.2626</v>
      </c>
      <c r="T676" s="1">
        <v>0.43430000000000002</v>
      </c>
      <c r="U676" s="1">
        <v>0.39739999999999998</v>
      </c>
    </row>
    <row r="677" spans="1:21">
      <c r="A677" s="1" t="s">
        <v>2034</v>
      </c>
      <c r="B677" s="2">
        <v>20469</v>
      </c>
      <c r="C677" s="4">
        <v>1956.041067761807</v>
      </c>
      <c r="D677" s="1">
        <v>0.24790000000000001</v>
      </c>
      <c r="E677" s="1">
        <v>0.16650000000000001</v>
      </c>
      <c r="F677" s="1">
        <v>0.20449999999999999</v>
      </c>
      <c r="G677" s="1">
        <v>0.52149999999999996</v>
      </c>
      <c r="H677" s="1">
        <v>0.2243</v>
      </c>
      <c r="I677" s="1">
        <v>0.113</v>
      </c>
      <c r="J677" s="1">
        <v>7.8469999999999998E-2</v>
      </c>
      <c r="K677" s="1">
        <v>0.18049999999999999</v>
      </c>
      <c r="L677" s="1">
        <v>9.1270000000000004E-2</v>
      </c>
      <c r="M677" s="1">
        <v>0.3402</v>
      </c>
      <c r="N677" s="1">
        <v>0.25650000000000001</v>
      </c>
      <c r="O677" s="1">
        <v>0.1133</v>
      </c>
      <c r="P677" s="1">
        <v>6.5390000000000004E-2</v>
      </c>
      <c r="Q677" s="1">
        <v>9.2710000000000001E-2</v>
      </c>
      <c r="R677" s="1">
        <v>5.7369999999999997E-2</v>
      </c>
      <c r="S677" s="1">
        <v>5.3699999999999998E-2</v>
      </c>
      <c r="T677" s="1">
        <v>0.1134</v>
      </c>
      <c r="U677" s="1">
        <v>6.1249999999999999E-2</v>
      </c>
    </row>
    <row r="678" spans="1:21">
      <c r="A678" s="1" t="s">
        <v>2033</v>
      </c>
      <c r="B678" s="2">
        <v>20499</v>
      </c>
      <c r="C678" s="4">
        <v>1956.1232032854209</v>
      </c>
      <c r="D678" s="1">
        <v>-2.9229999999999999E-2</v>
      </c>
      <c r="E678" s="1">
        <v>-4.6640000000000001E-2</v>
      </c>
      <c r="F678" s="1">
        <v>-1.7940000000000001E-2</v>
      </c>
      <c r="G678" s="1">
        <v>0.16719999999999999</v>
      </c>
      <c r="H678" s="1">
        <v>-3.3329999999999999E-2</v>
      </c>
      <c r="I678" s="1">
        <v>-8.7520000000000001E-2</v>
      </c>
      <c r="J678" s="1">
        <v>-8.2549999999999998E-2</v>
      </c>
      <c r="K678" s="1">
        <v>-9.4439999999999996E-2</v>
      </c>
      <c r="L678" s="1">
        <v>-4.2680000000000003E-2</v>
      </c>
      <c r="M678" s="1">
        <v>2.504E-2</v>
      </c>
      <c r="N678" s="1">
        <v>3.3860000000000001E-2</v>
      </c>
      <c r="O678" s="1">
        <v>-0.1027</v>
      </c>
      <c r="P678" s="1">
        <v>-6.1499999999999999E-2</v>
      </c>
      <c r="Q678" s="1">
        <v>-3.125E-2</v>
      </c>
      <c r="R678" s="1">
        <v>-6.1019999999999998E-2</v>
      </c>
      <c r="S678" s="1">
        <v>-5.0990000000000001E-2</v>
      </c>
      <c r="T678" s="1">
        <v>-2.8080000000000001E-2</v>
      </c>
      <c r="U678" s="1">
        <v>-2.8299999999999999E-2</v>
      </c>
    </row>
    <row r="679" spans="1:21">
      <c r="A679" s="1" t="s">
        <v>2032</v>
      </c>
      <c r="B679" s="2">
        <v>20529</v>
      </c>
      <c r="C679" s="4">
        <v>1956.2053388090349</v>
      </c>
      <c r="D679" s="1">
        <v>-5.1479999999999998E-3</v>
      </c>
      <c r="E679" s="1">
        <v>-7.3050000000000004E-2</v>
      </c>
      <c r="F679" s="1">
        <v>2.9829999999999999E-2</v>
      </c>
      <c r="G679" s="1">
        <v>9.4870000000000006E-3</v>
      </c>
      <c r="H679" s="1">
        <v>-1.7309999999999999E-2</v>
      </c>
      <c r="I679" s="1">
        <v>-2.385E-2</v>
      </c>
      <c r="J679" s="1">
        <v>-4.0719999999999999E-2</v>
      </c>
      <c r="K679" s="1">
        <v>-4.7219999999999998E-2</v>
      </c>
      <c r="L679" s="1">
        <v>-1.602E-2</v>
      </c>
      <c r="M679" s="1">
        <v>0.10059999999999999</v>
      </c>
      <c r="N679" s="1">
        <v>5.3159999999999999E-2</v>
      </c>
      <c r="O679" s="1">
        <v>-6.7449999999999996E-2</v>
      </c>
      <c r="P679" s="1">
        <v>-4.623E-2</v>
      </c>
      <c r="Q679" s="1">
        <v>-4.7200000000000002E-3</v>
      </c>
      <c r="R679" s="1">
        <v>-4.4670000000000001E-2</v>
      </c>
      <c r="S679" s="1">
        <v>-2.5090000000000001E-2</v>
      </c>
      <c r="T679" s="1">
        <v>3.8170000000000001E-4</v>
      </c>
      <c r="U679" s="1">
        <v>-1.1939999999999999E-2</v>
      </c>
    </row>
    <row r="680" spans="1:21">
      <c r="A680" s="1" t="s">
        <v>2031</v>
      </c>
      <c r="B680" s="2">
        <v>20559</v>
      </c>
      <c r="C680" s="4">
        <v>1956.2874743326488</v>
      </c>
      <c r="D680" s="1">
        <v>3.7870000000000001E-2</v>
      </c>
      <c r="E680" s="1">
        <v>-1.11E-2</v>
      </c>
      <c r="F680" s="1">
        <v>6.089E-2</v>
      </c>
      <c r="G680" s="1">
        <v>2.239E-2</v>
      </c>
      <c r="H680" s="1">
        <v>1.866E-3</v>
      </c>
      <c r="I680" s="1">
        <v>1.2959999999999999E-2</v>
      </c>
      <c r="J680" s="1">
        <v>-9.1640000000000003E-3</v>
      </c>
      <c r="K680" s="1">
        <v>-2.686E-3</v>
      </c>
      <c r="L680" s="1">
        <v>1.7080000000000001E-3</v>
      </c>
      <c r="M680" s="1">
        <v>0.1444</v>
      </c>
      <c r="N680" s="1">
        <v>5.978E-2</v>
      </c>
      <c r="O680" s="1">
        <v>-1.8550000000000001E-2</v>
      </c>
      <c r="P680" s="1">
        <v>-1.2279999999999999E-2</v>
      </c>
      <c r="Q680" s="1">
        <v>9.2230000000000003E-3</v>
      </c>
      <c r="R680" s="1">
        <v>-1.2880000000000001E-2</v>
      </c>
      <c r="S680" s="1">
        <v>-9.672E-3</v>
      </c>
      <c r="T680" s="1">
        <v>1.3679999999999999E-2</v>
      </c>
      <c r="U680" s="1">
        <v>4.4200000000000003E-2</v>
      </c>
    </row>
    <row r="681" spans="1:21">
      <c r="A681" s="1" t="s">
        <v>2030</v>
      </c>
      <c r="B681" s="2">
        <v>20590</v>
      </c>
      <c r="C681" s="4">
        <v>1956.37234770705</v>
      </c>
      <c r="D681" s="1">
        <v>2.1729999999999999E-2</v>
      </c>
      <c r="E681" s="1">
        <v>1.4370000000000001E-2</v>
      </c>
      <c r="F681" s="1">
        <v>6.5369999999999998E-2</v>
      </c>
      <c r="G681" s="1">
        <v>1.3769999999999999E-2</v>
      </c>
      <c r="H681" s="1">
        <v>5.6620000000000004E-3</v>
      </c>
      <c r="I681" s="1">
        <v>1.438E-2</v>
      </c>
      <c r="J681" s="1">
        <v>-4.7549999999999997E-3</v>
      </c>
      <c r="K681" s="1">
        <v>1.01E-3</v>
      </c>
      <c r="L681" s="1">
        <v>3.9290000000000002E-3</v>
      </c>
      <c r="M681" s="1">
        <v>8.4589999999999999E-2</v>
      </c>
      <c r="N681" s="1">
        <v>4.1520000000000001E-2</v>
      </c>
      <c r="O681" s="1">
        <v>-2.6840000000000002E-3</v>
      </c>
      <c r="P681" s="1">
        <v>-3.2690000000000002E-3</v>
      </c>
      <c r="Q681" s="1">
        <v>4.8279999999999998E-3</v>
      </c>
      <c r="R681" s="1">
        <v>-7.9670000000000001E-3</v>
      </c>
      <c r="S681" s="1">
        <v>-2.8909999999999999E-3</v>
      </c>
      <c r="T681" s="1">
        <v>9.8839999999999996E-4</v>
      </c>
      <c r="U681" s="1">
        <v>2.435E-2</v>
      </c>
    </row>
    <row r="682" spans="1:21">
      <c r="A682" s="1" t="s">
        <v>2029</v>
      </c>
      <c r="B682" s="2">
        <v>20620</v>
      </c>
      <c r="C682" s="4">
        <v>1956.454483230664</v>
      </c>
      <c r="D682" s="1">
        <v>2.4320000000000001E-2</v>
      </c>
      <c r="E682" s="1">
        <v>3.0920000000000001E-3</v>
      </c>
      <c r="F682" s="1">
        <v>8.0159999999999995E-2</v>
      </c>
      <c r="G682" s="1">
        <v>9.077E-3</v>
      </c>
      <c r="H682" s="1">
        <v>5.6839999999999998E-3</v>
      </c>
      <c r="I682" s="1">
        <v>1.95E-2</v>
      </c>
      <c r="J682" s="1">
        <v>1.3809999999999999E-2</v>
      </c>
      <c r="K682" s="1">
        <v>1.0070000000000001E-2</v>
      </c>
      <c r="L682" s="1">
        <v>2.3E-2</v>
      </c>
      <c r="M682" s="1">
        <v>5.9880000000000003E-2</v>
      </c>
      <c r="N682" s="1">
        <v>4.4209999999999999E-2</v>
      </c>
      <c r="O682" s="1">
        <v>2.8729999999999999E-2</v>
      </c>
      <c r="P682" s="1">
        <v>3.6080000000000001E-2</v>
      </c>
      <c r="Q682" s="1">
        <v>7.5819999999999999E-2</v>
      </c>
      <c r="R682" s="1">
        <v>3.5139999999999998E-2</v>
      </c>
      <c r="S682" s="1">
        <v>3.551E-2</v>
      </c>
      <c r="T682" s="1">
        <v>5.0529999999999999E-2</v>
      </c>
      <c r="U682" s="1">
        <v>7.1480000000000002E-2</v>
      </c>
    </row>
    <row r="683" spans="1:21">
      <c r="A683" s="1" t="s">
        <v>2028</v>
      </c>
      <c r="B683" s="2">
        <v>20651</v>
      </c>
      <c r="C683" s="4">
        <v>1956.539356605065</v>
      </c>
      <c r="D683" s="1">
        <v>1.6570000000000001E-2</v>
      </c>
      <c r="E683" s="1">
        <v>3.771E-3</v>
      </c>
      <c r="F683" s="1">
        <v>0.1211</v>
      </c>
      <c r="G683" s="1">
        <v>6.1879999999999998E-2</v>
      </c>
      <c r="H683" s="1">
        <v>5.969E-2</v>
      </c>
      <c r="I683" s="1">
        <v>7.9719999999999999E-2</v>
      </c>
      <c r="J683" s="1">
        <v>7.5410000000000005E-2</v>
      </c>
      <c r="K683" s="1">
        <v>6.7769999999999997E-2</v>
      </c>
      <c r="L683" s="1">
        <v>0.12089999999999999</v>
      </c>
      <c r="M683" s="1">
        <v>0.1114</v>
      </c>
      <c r="N683" s="1">
        <v>0.13339999999999999</v>
      </c>
      <c r="O683" s="1">
        <v>8.9029999999999998E-2</v>
      </c>
      <c r="P683" s="1">
        <v>8.4229999999999999E-2</v>
      </c>
      <c r="Q683" s="1">
        <v>0.15040000000000001</v>
      </c>
      <c r="R683" s="1">
        <v>8.4489999999999996E-2</v>
      </c>
      <c r="S683" s="1">
        <v>0.1452</v>
      </c>
      <c r="T683" s="1">
        <v>0.19650000000000001</v>
      </c>
      <c r="U683" s="1">
        <v>0.2165</v>
      </c>
    </row>
    <row r="684" spans="1:21">
      <c r="A684" s="1" t="s">
        <v>2027</v>
      </c>
      <c r="B684" s="2">
        <v>20682</v>
      </c>
      <c r="C684" s="4">
        <v>1956.624229979466</v>
      </c>
      <c r="D684" s="1">
        <v>1.6029999999999999E-2</v>
      </c>
      <c r="E684" s="1">
        <v>-8.5720000000000002E-4</v>
      </c>
      <c r="F684" s="1">
        <v>0.1308</v>
      </c>
      <c r="G684" s="1">
        <v>9.9760000000000001E-2</v>
      </c>
      <c r="H684" s="1">
        <v>0.1048</v>
      </c>
      <c r="I684" s="1">
        <v>0.13550000000000001</v>
      </c>
      <c r="J684" s="1">
        <v>0.21290000000000001</v>
      </c>
      <c r="K684" s="1">
        <v>0.11310000000000001</v>
      </c>
      <c r="L684" s="1">
        <v>0.24779999999999999</v>
      </c>
      <c r="M684" s="1">
        <v>0.1358</v>
      </c>
      <c r="N684" s="1">
        <v>0.22720000000000001</v>
      </c>
      <c r="O684" s="1">
        <v>0.17649999999999999</v>
      </c>
      <c r="P684" s="1">
        <v>0.19439999999999999</v>
      </c>
      <c r="Q684" s="1">
        <v>0.16439999999999999</v>
      </c>
      <c r="R684" s="1">
        <v>0.15740000000000001</v>
      </c>
      <c r="S684" s="1">
        <v>0.18779999999999999</v>
      </c>
      <c r="T684" s="1">
        <v>0.20449999999999999</v>
      </c>
      <c r="U684" s="1">
        <v>0.20380000000000001</v>
      </c>
    </row>
    <row r="685" spans="1:21">
      <c r="A685" s="1" t="s">
        <v>2026</v>
      </c>
      <c r="B685" s="2">
        <v>20712</v>
      </c>
      <c r="C685" s="4">
        <v>1956.7063655030802</v>
      </c>
      <c r="D685" s="1">
        <v>7.8329999999999997E-2</v>
      </c>
      <c r="E685" s="1">
        <v>4.2119999999999998E-2</v>
      </c>
      <c r="F685" s="1">
        <v>0.24979999999999999</v>
      </c>
      <c r="G685" s="1">
        <v>0.28179999999999999</v>
      </c>
      <c r="H685" s="1">
        <v>0.27150000000000002</v>
      </c>
      <c r="I685" s="1">
        <v>0.28189999999999998</v>
      </c>
      <c r="J685" s="1">
        <v>0.2132</v>
      </c>
      <c r="K685" s="1">
        <v>0.2596</v>
      </c>
      <c r="L685" s="1">
        <v>0.29049999999999998</v>
      </c>
      <c r="M685" s="1">
        <v>0.29680000000000001</v>
      </c>
      <c r="N685" s="1">
        <v>0.30120000000000002</v>
      </c>
      <c r="O685" s="1">
        <v>0.28749999999999998</v>
      </c>
      <c r="P685" s="1">
        <v>0.22500000000000001</v>
      </c>
      <c r="Q685" s="1">
        <v>0.1225</v>
      </c>
      <c r="R685" s="1">
        <v>0.14099999999999999</v>
      </c>
      <c r="S685" s="1">
        <v>0.23219999999999999</v>
      </c>
      <c r="T685" s="1">
        <v>0.22189999999999999</v>
      </c>
      <c r="U685" s="1">
        <v>0.20449999999999999</v>
      </c>
    </row>
    <row r="686" spans="1:21">
      <c r="A686" s="1" t="s">
        <v>2025</v>
      </c>
      <c r="B686" s="2">
        <v>20743</v>
      </c>
      <c r="C686" s="4">
        <v>1956.7912388774812</v>
      </c>
      <c r="D686" s="1">
        <v>0.13300000000000001</v>
      </c>
      <c r="E686" s="1">
        <v>0.06</v>
      </c>
      <c r="F686" s="1">
        <v>0.40210000000000001</v>
      </c>
      <c r="G686" s="1">
        <v>0.47920000000000001</v>
      </c>
      <c r="H686" s="1">
        <v>0.2833</v>
      </c>
      <c r="I686" s="1">
        <v>0.2495</v>
      </c>
      <c r="J686" s="1">
        <v>0.17499999999999999</v>
      </c>
      <c r="K686" s="1">
        <v>0.23319999999999999</v>
      </c>
      <c r="L686" s="1">
        <v>0.161</v>
      </c>
      <c r="M686" s="1">
        <v>0.33610000000000001</v>
      </c>
      <c r="N686" s="1">
        <v>0.33479999999999999</v>
      </c>
      <c r="O686" s="1">
        <v>0.24590000000000001</v>
      </c>
      <c r="P686" s="1">
        <v>0.1396</v>
      </c>
      <c r="Q686" s="1">
        <v>8.2129999999999995E-2</v>
      </c>
      <c r="R686" s="1">
        <v>9.3890000000000001E-2</v>
      </c>
      <c r="S686" s="1">
        <v>0.18279999999999999</v>
      </c>
      <c r="T686" s="1">
        <v>0.15140000000000001</v>
      </c>
      <c r="U686" s="1">
        <v>0.1263</v>
      </c>
    </row>
    <row r="687" spans="1:21">
      <c r="A687" s="1" t="s">
        <v>2024</v>
      </c>
      <c r="B687" s="2">
        <v>20773</v>
      </c>
      <c r="C687" s="4">
        <v>1956.8733744010951</v>
      </c>
      <c r="D687" s="1">
        <v>0.36220000000000002</v>
      </c>
      <c r="E687" s="1">
        <v>0.1391</v>
      </c>
      <c r="F687" s="1">
        <v>0.80289999999999995</v>
      </c>
      <c r="G687" s="1">
        <v>0.67630000000000001</v>
      </c>
      <c r="H687" s="1">
        <v>0.34470000000000001</v>
      </c>
      <c r="I687" s="1">
        <v>0.51080000000000003</v>
      </c>
      <c r="J687" s="1">
        <v>0.29649999999999999</v>
      </c>
      <c r="K687" s="1">
        <v>0.41089999999999999</v>
      </c>
      <c r="L687" s="1">
        <v>0.19939999999999999</v>
      </c>
      <c r="M687" s="1">
        <v>0.99319999999999997</v>
      </c>
      <c r="N687" s="1">
        <v>0.54790000000000005</v>
      </c>
      <c r="O687" s="1">
        <v>0.3231</v>
      </c>
      <c r="P687" s="1">
        <v>0.2949</v>
      </c>
      <c r="Q687" s="1">
        <v>0.2019</v>
      </c>
      <c r="R687" s="1">
        <v>0.23949999999999999</v>
      </c>
      <c r="S687" s="1">
        <v>0.23319999999999999</v>
      </c>
      <c r="T687" s="1">
        <v>0.1862</v>
      </c>
      <c r="U687" s="1">
        <v>0.23080000000000001</v>
      </c>
    </row>
    <row r="688" spans="1:21">
      <c r="A688" s="1" t="s">
        <v>2023</v>
      </c>
      <c r="B688" s="2">
        <v>20804</v>
      </c>
      <c r="C688" s="4">
        <v>1956.9582477754961</v>
      </c>
      <c r="D688" s="1">
        <v>0.59119999999999995</v>
      </c>
      <c r="E688" s="1">
        <v>0.33329999999999999</v>
      </c>
      <c r="F688" s="1">
        <v>0.89970000000000006</v>
      </c>
      <c r="G688" s="1">
        <v>0.62849999999999995</v>
      </c>
      <c r="H688" s="1">
        <v>0.48139999999999999</v>
      </c>
      <c r="I688" s="1">
        <v>0.50949999999999995</v>
      </c>
      <c r="J688" s="1">
        <v>0.2661</v>
      </c>
      <c r="K688" s="1">
        <v>0.4592</v>
      </c>
      <c r="L688" s="1">
        <v>0.20230000000000001</v>
      </c>
      <c r="M688" s="1">
        <v>0.84670000000000001</v>
      </c>
      <c r="N688" s="1">
        <v>0.46379999999999999</v>
      </c>
      <c r="O688" s="1">
        <v>0.30080000000000001</v>
      </c>
      <c r="P688" s="1">
        <v>0.25609999999999999</v>
      </c>
      <c r="Q688" s="1">
        <v>0.23830000000000001</v>
      </c>
      <c r="R688" s="1">
        <v>0.20499999999999999</v>
      </c>
      <c r="S688" s="1">
        <v>0.2127</v>
      </c>
      <c r="T688" s="1">
        <v>0.26379999999999998</v>
      </c>
      <c r="U688" s="1">
        <v>0.19620000000000001</v>
      </c>
    </row>
    <row r="689" spans="1:21">
      <c r="A689" s="1" t="s">
        <v>2022</v>
      </c>
      <c r="B689" s="2">
        <v>20835</v>
      </c>
      <c r="C689" s="4">
        <v>1957.041067761807</v>
      </c>
      <c r="D689" s="1">
        <v>0.50580000000000003</v>
      </c>
      <c r="E689" s="1">
        <v>0.18129999999999999</v>
      </c>
      <c r="F689" s="1">
        <v>0.50700000000000001</v>
      </c>
      <c r="G689" s="1">
        <v>0.48209999999999997</v>
      </c>
      <c r="H689" s="1">
        <v>0.2414</v>
      </c>
      <c r="I689" s="1">
        <v>0.15690000000000001</v>
      </c>
      <c r="J689" s="1">
        <v>0.12379999999999999</v>
      </c>
      <c r="K689" s="1">
        <v>0.2059</v>
      </c>
      <c r="L689" s="1">
        <v>0.17249999999999999</v>
      </c>
      <c r="M689" s="1">
        <v>0.37780000000000002</v>
      </c>
      <c r="N689" s="1">
        <v>0.32269999999999999</v>
      </c>
      <c r="O689" s="1">
        <v>8.967E-2</v>
      </c>
      <c r="P689" s="1">
        <v>5.4179999999999999E-2</v>
      </c>
      <c r="Q689" s="1">
        <v>7.9070000000000001E-2</v>
      </c>
      <c r="R689" s="1">
        <v>7.059E-2</v>
      </c>
      <c r="S689" s="1">
        <v>9.7059999999999994E-2</v>
      </c>
      <c r="T689" s="1">
        <v>8.5900000000000004E-2</v>
      </c>
      <c r="U689" s="1">
        <v>8.9580000000000007E-2</v>
      </c>
    </row>
    <row r="690" spans="1:21">
      <c r="A690" s="1" t="s">
        <v>2021</v>
      </c>
      <c r="B690" s="2">
        <v>20864</v>
      </c>
      <c r="C690" s="4">
        <v>1957.1204654346338</v>
      </c>
      <c r="D690" s="1">
        <v>-7.1910000000000002E-2</v>
      </c>
      <c r="E690" s="1">
        <v>-9.5630000000000007E-2</v>
      </c>
      <c r="F690" s="1">
        <v>-3.7909999999999999E-2</v>
      </c>
      <c r="G690" s="1">
        <v>6.744E-2</v>
      </c>
      <c r="H690" s="1">
        <v>-0.105</v>
      </c>
      <c r="I690" s="1">
        <v>-8.6389999999999995E-2</v>
      </c>
      <c r="J690" s="1">
        <v>-9.6890000000000004E-2</v>
      </c>
      <c r="K690" s="1">
        <v>-0.12939999999999999</v>
      </c>
      <c r="L690" s="1">
        <v>-4.5749999999999999E-2</v>
      </c>
      <c r="M690" s="1">
        <v>-3.7130000000000003E-2</v>
      </c>
      <c r="N690" s="1">
        <v>-2.307E-2</v>
      </c>
      <c r="O690" s="1">
        <v>-0.1731</v>
      </c>
      <c r="P690" s="1">
        <v>-0.1072</v>
      </c>
      <c r="Q690" s="1">
        <v>-7.8549999999999991E-3</v>
      </c>
      <c r="R690" s="1">
        <v>-8.1019999999999995E-2</v>
      </c>
      <c r="S690" s="1">
        <v>-5.074E-2</v>
      </c>
      <c r="T690" s="1">
        <v>2.0760000000000001E-2</v>
      </c>
      <c r="U690" s="1">
        <v>-1.013E-2</v>
      </c>
    </row>
    <row r="691" spans="1:21">
      <c r="A691" s="1" t="s">
        <v>2020</v>
      </c>
      <c r="B691" s="2">
        <v>20894</v>
      </c>
      <c r="C691" s="4">
        <v>1957.2026009582478</v>
      </c>
      <c r="D691" s="1">
        <v>-7.2429999999999994E-2</v>
      </c>
      <c r="E691" s="1">
        <v>-0.10929999999999999</v>
      </c>
      <c r="F691" s="1">
        <v>-3.143E-2</v>
      </c>
      <c r="G691" s="1">
        <v>-1.5789999999999998E-2</v>
      </c>
      <c r="H691" s="1">
        <v>-7.417E-2</v>
      </c>
      <c r="I691" s="1">
        <v>-7.3550000000000004E-2</v>
      </c>
      <c r="J691" s="1">
        <v>-4.2659999999999997E-2</v>
      </c>
      <c r="K691" s="1">
        <v>-0.1113</v>
      </c>
      <c r="L691" s="1">
        <v>-3.8879999999999998E-2</v>
      </c>
      <c r="M691" s="1">
        <v>-4.086E-2</v>
      </c>
      <c r="N691" s="1">
        <v>-1.932E-2</v>
      </c>
      <c r="O691" s="1">
        <v>-0.13719999999999999</v>
      </c>
      <c r="P691" s="1">
        <v>-3.2050000000000002E-2</v>
      </c>
      <c r="Q691" s="1">
        <v>-1.5250000000000001E-3</v>
      </c>
      <c r="R691" s="1">
        <v>-1.1259999999999999E-2</v>
      </c>
      <c r="S691" s="1">
        <v>-2.6980000000000001E-2</v>
      </c>
      <c r="T691" s="1">
        <v>1.3639999999999999E-2</v>
      </c>
      <c r="U691" s="1">
        <v>-1.9980000000000001E-2</v>
      </c>
    </row>
    <row r="692" spans="1:21">
      <c r="A692" s="1" t="s">
        <v>2019</v>
      </c>
      <c r="B692" s="2">
        <v>20924</v>
      </c>
      <c r="C692" s="4">
        <v>1957.2847364818617</v>
      </c>
      <c r="D692" s="1">
        <v>1.0540000000000001E-2</v>
      </c>
      <c r="E692" s="1">
        <v>-3.184E-2</v>
      </c>
      <c r="F692" s="1">
        <v>4.9840000000000002E-2</v>
      </c>
      <c r="G692" s="1">
        <v>1.8679999999999999E-2</v>
      </c>
      <c r="H692" s="1">
        <v>-1.7840000000000002E-2</v>
      </c>
      <c r="I692" s="1">
        <v>5.4559999999999999E-3</v>
      </c>
      <c r="J692" s="1">
        <v>-6.5170000000000002E-3</v>
      </c>
      <c r="K692" s="1">
        <v>-3.7810000000000003E-2</v>
      </c>
      <c r="L692" s="1">
        <v>-1.652E-3</v>
      </c>
      <c r="M692" s="1">
        <v>6.2030000000000002E-2</v>
      </c>
      <c r="N692" s="1">
        <v>4.5560000000000003E-2</v>
      </c>
      <c r="O692" s="1">
        <v>-3.8600000000000002E-2</v>
      </c>
      <c r="P692" s="1">
        <v>-8.1329999999999996E-3</v>
      </c>
      <c r="Q692" s="1">
        <v>4.3600000000000002E-3</v>
      </c>
      <c r="R692" s="1">
        <v>7.1760000000000001E-3</v>
      </c>
      <c r="S692" s="1">
        <v>4.0419999999999996E-3</v>
      </c>
      <c r="T692" s="1">
        <v>4.6410000000000002E-3</v>
      </c>
      <c r="U692" s="1">
        <v>9.3159999999999996E-3</v>
      </c>
    </row>
    <row r="693" spans="1:21">
      <c r="A693" s="1" t="s">
        <v>2018</v>
      </c>
      <c r="B693" s="2">
        <v>20955</v>
      </c>
      <c r="C693" s="4">
        <v>1957.3696098562627</v>
      </c>
      <c r="D693" s="1">
        <v>2.5499999999999998E-2</v>
      </c>
      <c r="E693" s="1">
        <v>6.3119999999999999E-3</v>
      </c>
      <c r="F693" s="1">
        <v>5.602E-2</v>
      </c>
      <c r="G693" s="1">
        <v>2.026E-2</v>
      </c>
      <c r="H693" s="1">
        <v>8.6630000000000006E-3</v>
      </c>
      <c r="I693" s="1">
        <v>4.1000000000000002E-2</v>
      </c>
      <c r="J693" s="1">
        <v>-3.814E-4</v>
      </c>
      <c r="K693" s="1">
        <v>-1.0330000000000001E-2</v>
      </c>
      <c r="L693" s="1">
        <v>5.9439999999999996E-3</v>
      </c>
      <c r="M693" s="1">
        <v>0.12670000000000001</v>
      </c>
      <c r="N693" s="1">
        <v>8.9829999999999993E-2</v>
      </c>
      <c r="O693" s="1">
        <v>-1.3310000000000001E-2</v>
      </c>
      <c r="P693" s="1">
        <v>-3.2590000000000002E-3</v>
      </c>
      <c r="Q693" s="1">
        <v>3.9449999999999997E-3</v>
      </c>
      <c r="R693" s="1">
        <v>6.9480000000000002E-3</v>
      </c>
      <c r="S693" s="1">
        <v>7.0260000000000001E-3</v>
      </c>
      <c r="T693" s="1">
        <v>2.3240000000000001E-3</v>
      </c>
      <c r="U693" s="1">
        <v>9.3380000000000008E-3</v>
      </c>
    </row>
    <row r="694" spans="1:21">
      <c r="A694" s="1" t="s">
        <v>2017</v>
      </c>
      <c r="B694" s="2">
        <v>20985</v>
      </c>
      <c r="C694" s="4">
        <v>1957.4517453798767</v>
      </c>
      <c r="D694" s="1">
        <v>1.0030000000000001E-2</v>
      </c>
      <c r="E694" s="1">
        <v>1.0160000000000001E-2</v>
      </c>
      <c r="F694" s="1">
        <v>3.6729999999999999E-2</v>
      </c>
      <c r="G694" s="1">
        <v>1.089E-2</v>
      </c>
      <c r="H694" s="1">
        <v>9.7090000000000006E-3</v>
      </c>
      <c r="I694" s="1">
        <v>5.3429999999999998E-2</v>
      </c>
      <c r="J694" s="1">
        <v>2.044E-2</v>
      </c>
      <c r="K694" s="1">
        <v>5.7869999999999996E-3</v>
      </c>
      <c r="L694" s="1">
        <v>1.7059999999999999E-2</v>
      </c>
      <c r="M694" s="1">
        <v>9.7619999999999998E-2</v>
      </c>
      <c r="N694" s="1">
        <v>0.1125</v>
      </c>
      <c r="O694" s="1">
        <v>2.1129999999999999E-2</v>
      </c>
      <c r="P694" s="1">
        <v>2.4729999999999999E-2</v>
      </c>
      <c r="Q694" s="1">
        <v>4.8399999999999999E-2</v>
      </c>
      <c r="R694" s="1">
        <v>2.7130000000000001E-2</v>
      </c>
      <c r="S694" s="1">
        <v>3.8150000000000003E-2</v>
      </c>
      <c r="T694" s="1">
        <v>5.2359999999999997E-2</v>
      </c>
      <c r="U694" s="1">
        <v>5.0900000000000001E-2</v>
      </c>
    </row>
    <row r="695" spans="1:21">
      <c r="A695" s="1" t="s">
        <v>2016</v>
      </c>
      <c r="B695" s="2">
        <v>21016</v>
      </c>
      <c r="C695" s="4">
        <v>1957.5366187542779</v>
      </c>
      <c r="D695" s="1">
        <v>3.3360000000000001E-2</v>
      </c>
      <c r="E695" s="1">
        <v>2.068E-2</v>
      </c>
      <c r="F695" s="1">
        <v>6.2880000000000005E-2</v>
      </c>
      <c r="G695" s="1">
        <v>6.2E-2</v>
      </c>
      <c r="H695" s="1">
        <v>8.448E-2</v>
      </c>
      <c r="I695" s="1">
        <v>0.10970000000000001</v>
      </c>
      <c r="J695" s="1">
        <v>0.1293</v>
      </c>
      <c r="K695" s="1">
        <v>0.1009</v>
      </c>
      <c r="L695" s="1">
        <v>0.13950000000000001</v>
      </c>
      <c r="M695" s="1">
        <v>9.1340000000000005E-2</v>
      </c>
      <c r="N695" s="1">
        <v>0.1573</v>
      </c>
      <c r="O695" s="1">
        <v>0.1143</v>
      </c>
      <c r="P695" s="1">
        <v>9.9729999999999999E-2</v>
      </c>
      <c r="Q695" s="1">
        <v>0.10390000000000001</v>
      </c>
      <c r="R695" s="1">
        <v>7.8479999999999994E-2</v>
      </c>
      <c r="S695" s="1">
        <v>8.9590000000000003E-2</v>
      </c>
      <c r="T695" s="1">
        <v>0.18720000000000001</v>
      </c>
      <c r="U695" s="1">
        <v>0.17580000000000001</v>
      </c>
    </row>
    <row r="696" spans="1:21">
      <c r="A696" s="1" t="s">
        <v>2015</v>
      </c>
      <c r="B696" s="2">
        <v>21047</v>
      </c>
      <c r="C696" s="4">
        <v>1957.6214921286789</v>
      </c>
      <c r="D696" s="1">
        <v>4.0390000000000002E-2</v>
      </c>
      <c r="E696" s="1">
        <v>1.3169999999999999E-2</v>
      </c>
      <c r="F696" s="1">
        <v>8.2500000000000004E-2</v>
      </c>
      <c r="G696" s="1">
        <v>7.1809999999999999E-2</v>
      </c>
      <c r="H696" s="1">
        <v>0.1358</v>
      </c>
      <c r="I696" s="1">
        <v>0.15570000000000001</v>
      </c>
      <c r="J696" s="1">
        <v>0.1855</v>
      </c>
      <c r="K696" s="1">
        <v>0.14219999999999999</v>
      </c>
      <c r="L696" s="1">
        <v>0.15110000000000001</v>
      </c>
      <c r="M696" s="1">
        <v>8.4659999999999999E-2</v>
      </c>
      <c r="N696" s="1">
        <v>0.1552</v>
      </c>
      <c r="O696" s="1">
        <v>0.20200000000000001</v>
      </c>
      <c r="P696" s="1">
        <v>0.17449999999999999</v>
      </c>
      <c r="Q696" s="1">
        <v>9.5659999999999995E-2</v>
      </c>
      <c r="R696" s="1">
        <v>9.6659999999999996E-2</v>
      </c>
      <c r="S696" s="1">
        <v>0.1207</v>
      </c>
      <c r="T696" s="1">
        <v>0.25569999999999998</v>
      </c>
      <c r="U696" s="1">
        <v>0.22939999999999999</v>
      </c>
    </row>
    <row r="697" spans="1:21">
      <c r="A697" s="1" t="s">
        <v>2014</v>
      </c>
      <c r="B697" s="2">
        <v>21077</v>
      </c>
      <c r="C697" s="4">
        <v>1957.7036276522929</v>
      </c>
      <c r="D697" s="1">
        <v>0.1087</v>
      </c>
      <c r="E697" s="1">
        <v>3.9579999999999997E-2</v>
      </c>
      <c r="F697" s="1">
        <v>0.27450000000000002</v>
      </c>
      <c r="G697" s="1">
        <v>0.25059999999999999</v>
      </c>
      <c r="H697" s="1">
        <v>0.31530000000000002</v>
      </c>
      <c r="I697" s="1">
        <v>0.25380000000000003</v>
      </c>
      <c r="J697" s="1">
        <v>0.23719999999999999</v>
      </c>
      <c r="K697" s="1">
        <v>0.27100000000000002</v>
      </c>
      <c r="L697" s="1">
        <v>0.16889999999999999</v>
      </c>
      <c r="M697" s="1">
        <v>0.26800000000000002</v>
      </c>
      <c r="N697" s="1">
        <v>0.27179999999999999</v>
      </c>
      <c r="O697" s="1">
        <v>0.26500000000000001</v>
      </c>
      <c r="P697" s="1">
        <v>0.13500000000000001</v>
      </c>
      <c r="Q697" s="1">
        <v>6.1719999999999997E-2</v>
      </c>
      <c r="R697" s="1">
        <v>5.4260000000000003E-2</v>
      </c>
      <c r="S697" s="1">
        <v>0.216</v>
      </c>
      <c r="T697" s="1">
        <v>0.2291</v>
      </c>
      <c r="U697" s="1">
        <v>0.27529999999999999</v>
      </c>
    </row>
    <row r="698" spans="1:21">
      <c r="A698" s="1" t="s">
        <v>2013</v>
      </c>
      <c r="B698" s="2">
        <v>21108</v>
      </c>
      <c r="C698" s="4">
        <v>1957.7885010266941</v>
      </c>
      <c r="D698" s="1">
        <v>0.1769</v>
      </c>
      <c r="E698" s="1">
        <v>5.9080000000000001E-2</v>
      </c>
      <c r="F698" s="1">
        <v>0.3826</v>
      </c>
      <c r="G698" s="1">
        <v>0.52590000000000003</v>
      </c>
      <c r="H698" s="1">
        <v>0.32529999999999998</v>
      </c>
      <c r="I698" s="1">
        <v>0.22559999999999999</v>
      </c>
      <c r="J698" s="1">
        <v>0.13600000000000001</v>
      </c>
      <c r="K698" s="1">
        <v>0.26860000000000001</v>
      </c>
      <c r="L698" s="1">
        <v>0.126</v>
      </c>
      <c r="M698" s="1">
        <v>0.62609999999999999</v>
      </c>
      <c r="N698" s="1">
        <v>0.42209999999999998</v>
      </c>
      <c r="O698" s="1">
        <v>0.16289999999999999</v>
      </c>
      <c r="P698" s="1">
        <v>5.0110000000000002E-2</v>
      </c>
      <c r="Q698" s="1">
        <v>4.0439999999999997E-2</v>
      </c>
      <c r="R698" s="1">
        <v>3.3500000000000002E-2</v>
      </c>
      <c r="S698" s="1">
        <v>0.1308</v>
      </c>
      <c r="T698" s="1">
        <v>0.1673</v>
      </c>
      <c r="U698" s="1">
        <v>0.19400000000000001</v>
      </c>
    </row>
    <row r="699" spans="1:21">
      <c r="A699" s="1" t="s">
        <v>2012</v>
      </c>
      <c r="B699" s="2">
        <v>21138</v>
      </c>
      <c r="C699" s="4">
        <v>1957.8706365503081</v>
      </c>
      <c r="D699" s="1">
        <v>0.55740000000000001</v>
      </c>
      <c r="E699" s="1">
        <v>0.39200000000000002</v>
      </c>
      <c r="F699" s="1">
        <v>0.55979999999999996</v>
      </c>
      <c r="G699" s="1">
        <v>0.63270000000000004</v>
      </c>
      <c r="H699" s="1">
        <v>0.31769999999999998</v>
      </c>
      <c r="I699" s="1">
        <v>0.33260000000000001</v>
      </c>
      <c r="J699" s="1">
        <v>0.2923</v>
      </c>
      <c r="K699" s="1">
        <v>0.2913</v>
      </c>
      <c r="L699" s="1">
        <v>0.17599999999999999</v>
      </c>
      <c r="M699" s="1">
        <v>0.4204</v>
      </c>
      <c r="N699" s="1">
        <v>0.43259999999999998</v>
      </c>
      <c r="O699" s="1">
        <v>0.2452</v>
      </c>
      <c r="P699" s="1">
        <v>0.29210000000000003</v>
      </c>
      <c r="Q699" s="1">
        <v>0.1958</v>
      </c>
      <c r="R699" s="1">
        <v>0.21299999999999999</v>
      </c>
      <c r="S699" s="1">
        <v>0.22509999999999999</v>
      </c>
      <c r="T699" s="1">
        <v>0.25069999999999998</v>
      </c>
      <c r="U699" s="1">
        <v>0.27789999999999998</v>
      </c>
    </row>
    <row r="700" spans="1:21">
      <c r="A700" s="1" t="s">
        <v>2011</v>
      </c>
      <c r="B700" s="2">
        <v>21169</v>
      </c>
      <c r="C700" s="4">
        <v>1957.9555099247091</v>
      </c>
      <c r="D700" s="1">
        <v>0.55469999999999997</v>
      </c>
      <c r="E700" s="1">
        <v>0.32140000000000002</v>
      </c>
      <c r="F700" s="1">
        <v>0.54</v>
      </c>
      <c r="G700" s="1">
        <v>0.60619999999999996</v>
      </c>
      <c r="H700" s="1">
        <v>0.30130000000000001</v>
      </c>
      <c r="I700" s="1">
        <v>0.27250000000000002</v>
      </c>
      <c r="J700" s="1">
        <v>0.41610000000000003</v>
      </c>
      <c r="K700" s="1">
        <v>0.1986</v>
      </c>
      <c r="L700" s="1">
        <v>0.31519999999999998</v>
      </c>
      <c r="M700" s="1">
        <v>0.32419999999999999</v>
      </c>
      <c r="N700" s="1">
        <v>0.39429999999999998</v>
      </c>
      <c r="O700" s="1">
        <v>0.19</v>
      </c>
      <c r="P700" s="1">
        <v>0.26979999999999998</v>
      </c>
      <c r="Q700" s="1">
        <v>0.27200000000000002</v>
      </c>
      <c r="R700" s="1">
        <v>0.2525</v>
      </c>
      <c r="S700" s="1">
        <v>0.35830000000000001</v>
      </c>
      <c r="T700" s="1">
        <v>0.41570000000000001</v>
      </c>
      <c r="U700" s="1">
        <v>0.32219999999999999</v>
      </c>
    </row>
    <row r="701" spans="1:21">
      <c r="A701" s="1" t="s">
        <v>2010</v>
      </c>
      <c r="B701" s="2">
        <v>21200</v>
      </c>
      <c r="C701" s="4">
        <v>1958.041067761807</v>
      </c>
      <c r="D701" s="1">
        <v>0.29139999999999999</v>
      </c>
      <c r="E701" s="1">
        <v>0.373</v>
      </c>
      <c r="F701" s="1">
        <v>0.23119999999999999</v>
      </c>
      <c r="G701" s="1">
        <v>0.22020000000000001</v>
      </c>
      <c r="H701" s="1">
        <v>7.7929999999999999E-2</v>
      </c>
      <c r="I701" s="1">
        <v>4.079E-2</v>
      </c>
      <c r="J701" s="1">
        <v>5.305E-2</v>
      </c>
      <c r="K701" s="1">
        <v>9.6809999999999993E-2</v>
      </c>
      <c r="L701" s="1">
        <v>7.0000000000000007E-2</v>
      </c>
      <c r="M701" s="1">
        <v>6.1030000000000001E-2</v>
      </c>
      <c r="N701" s="1">
        <v>9.8460000000000006E-2</v>
      </c>
      <c r="O701" s="1">
        <v>7.2660000000000002E-2</v>
      </c>
      <c r="P701" s="1">
        <v>3.8640000000000001E-2</v>
      </c>
      <c r="Q701" s="1">
        <v>5.4820000000000001E-2</v>
      </c>
      <c r="R701" s="1">
        <v>5.0040000000000001E-2</v>
      </c>
      <c r="S701" s="1">
        <v>3.5290000000000002E-2</v>
      </c>
      <c r="T701" s="1">
        <v>4.4690000000000001E-2</v>
      </c>
      <c r="U701" s="1">
        <v>2.0060000000000001E-2</v>
      </c>
    </row>
    <row r="702" spans="1:21">
      <c r="A702" s="1" t="s">
        <v>2009</v>
      </c>
      <c r="B702" s="2">
        <v>21229</v>
      </c>
      <c r="C702" s="4">
        <v>1958.1204654346338</v>
      </c>
      <c r="D702" s="1">
        <v>-6.021E-2</v>
      </c>
      <c r="E702" s="1">
        <v>1.392E-2</v>
      </c>
      <c r="F702" s="1">
        <v>-6.386E-2</v>
      </c>
      <c r="G702" s="1">
        <v>-1.508E-2</v>
      </c>
      <c r="H702" s="1">
        <v>-0.1153</v>
      </c>
      <c r="I702" s="1">
        <v>-0.12520000000000001</v>
      </c>
      <c r="J702" s="1">
        <v>-0.10249999999999999</v>
      </c>
      <c r="K702" s="1">
        <v>-0.1852</v>
      </c>
      <c r="L702" s="1">
        <v>-7.5340000000000004E-2</v>
      </c>
      <c r="M702" s="1">
        <v>-9.5899999999999999E-2</v>
      </c>
      <c r="N702" s="1">
        <v>-7.6439999999999994E-2</v>
      </c>
      <c r="O702" s="1">
        <v>-0.18010000000000001</v>
      </c>
      <c r="P702" s="1">
        <v>-0.1195</v>
      </c>
      <c r="Q702" s="1">
        <v>-3.95E-2</v>
      </c>
      <c r="R702" s="1">
        <v>-9.4189999999999996E-2</v>
      </c>
      <c r="S702" s="1">
        <v>-4.6989999999999997E-2</v>
      </c>
      <c r="T702" s="1">
        <v>-2.8989999999999998E-2</v>
      </c>
      <c r="U702" s="1">
        <v>-3.2349999999999997E-2</v>
      </c>
    </row>
    <row r="703" spans="1:21">
      <c r="A703" s="1" t="s">
        <v>2008</v>
      </c>
      <c r="B703" s="2">
        <v>21259</v>
      </c>
      <c r="C703" s="4">
        <v>1958.2026009582478</v>
      </c>
      <c r="D703" s="1">
        <v>-5.4789999999999998E-2</v>
      </c>
      <c r="E703" s="1">
        <v>-3.082E-2</v>
      </c>
      <c r="F703" s="1">
        <v>-6.062E-2</v>
      </c>
      <c r="G703" s="1">
        <v>-4.786E-2</v>
      </c>
      <c r="H703" s="1">
        <v>-0.1038</v>
      </c>
      <c r="I703" s="1">
        <v>-6.4269999999999994E-2</v>
      </c>
      <c r="J703" s="1">
        <v>-5.6829999999999999E-2</v>
      </c>
      <c r="K703" s="1">
        <v>-6.2039999999999998E-2</v>
      </c>
      <c r="L703" s="1">
        <v>-4.2630000000000001E-2</v>
      </c>
      <c r="M703" s="1">
        <v>-7.6999999999999999E-2</v>
      </c>
      <c r="N703" s="1">
        <v>-4.1300000000000003E-2</v>
      </c>
      <c r="O703" s="1">
        <v>-9.1639999999999999E-2</v>
      </c>
      <c r="P703" s="1">
        <v>-6.7199999999999996E-2</v>
      </c>
      <c r="Q703" s="1">
        <v>-1.8180000000000002E-2</v>
      </c>
      <c r="R703" s="1">
        <v>-5.3289999999999997E-2</v>
      </c>
      <c r="S703" s="1">
        <v>-3.7589999999999998E-2</v>
      </c>
      <c r="T703" s="1">
        <v>8.8249999999999995E-3</v>
      </c>
      <c r="U703" s="1">
        <v>-1.1220000000000001E-2</v>
      </c>
    </row>
    <row r="704" spans="1:21">
      <c r="A704" s="1" t="s">
        <v>2007</v>
      </c>
      <c r="B704" s="2">
        <v>21289</v>
      </c>
      <c r="C704" s="4">
        <v>1958.2847364818617</v>
      </c>
      <c r="D704" s="1">
        <v>1.025E-2</v>
      </c>
      <c r="E704" s="1">
        <v>4.9820000000000003E-3</v>
      </c>
      <c r="F704" s="1">
        <v>3.0040000000000001E-2</v>
      </c>
      <c r="G704" s="1">
        <v>5.1669999999999997E-3</v>
      </c>
      <c r="H704" s="1">
        <v>-3.0439999999999998E-2</v>
      </c>
      <c r="I704" s="1">
        <v>-8.1510000000000003E-3</v>
      </c>
      <c r="J704" s="1">
        <v>-3.9480000000000001E-3</v>
      </c>
      <c r="K704" s="1">
        <v>-1.244E-2</v>
      </c>
      <c r="L704" s="1">
        <v>-6.1069999999999996E-3</v>
      </c>
      <c r="M704" s="1">
        <v>-4.2389999999999997E-3</v>
      </c>
      <c r="N704" s="1">
        <v>6.6220000000000003E-3</v>
      </c>
      <c r="O704" s="1">
        <v>-1.992E-2</v>
      </c>
      <c r="P704" s="1">
        <v>-5.5139999999999998E-3</v>
      </c>
      <c r="Q704" s="1">
        <v>-7.1650000000000001E-4</v>
      </c>
      <c r="R704" s="1">
        <v>-4.5100000000000001E-3</v>
      </c>
      <c r="S704" s="1">
        <v>-7.0340000000000003E-3</v>
      </c>
      <c r="T704" s="1">
        <v>7.0130000000000001E-3</v>
      </c>
      <c r="U704" s="1">
        <v>9.9389999999999999E-3</v>
      </c>
    </row>
    <row r="705" spans="1:21">
      <c r="A705" s="1" t="s">
        <v>2006</v>
      </c>
      <c r="B705" s="2">
        <v>21320</v>
      </c>
      <c r="C705" s="4">
        <v>1958.3696098562627</v>
      </c>
      <c r="D705" s="1">
        <v>2.163E-2</v>
      </c>
      <c r="E705" s="1">
        <v>7.4190000000000002E-3</v>
      </c>
      <c r="F705" s="1">
        <v>2.7390000000000001E-2</v>
      </c>
      <c r="G705" s="1">
        <v>1.3780000000000001E-2</v>
      </c>
      <c r="H705" s="1">
        <v>1.712E-3</v>
      </c>
      <c r="I705" s="1">
        <v>3.3860000000000001E-3</v>
      </c>
      <c r="J705" s="1">
        <v>-5.442E-4</v>
      </c>
      <c r="K705" s="1">
        <v>-1.3979999999999999E-3</v>
      </c>
      <c r="L705" s="1">
        <v>-9.4570000000000001E-3</v>
      </c>
      <c r="M705" s="1">
        <v>1.371E-2</v>
      </c>
      <c r="N705" s="1">
        <v>1.7760000000000001E-2</v>
      </c>
      <c r="O705" s="1">
        <v>-3.7230000000000002E-3</v>
      </c>
      <c r="P705" s="1">
        <v>-1.892E-3</v>
      </c>
      <c r="Q705" s="1">
        <v>3.6059999999999998E-4</v>
      </c>
      <c r="R705" s="1">
        <v>-1.5659999999999999E-3</v>
      </c>
      <c r="S705" s="1">
        <v>-7.2769999999999996E-3</v>
      </c>
      <c r="T705" s="1">
        <v>9.2409999999999992E-3</v>
      </c>
      <c r="U705" s="1">
        <v>1.8919999999999999E-2</v>
      </c>
    </row>
    <row r="706" spans="1:21">
      <c r="A706" s="1" t="s">
        <v>2005</v>
      </c>
      <c r="B706" s="2">
        <v>21350</v>
      </c>
      <c r="C706" s="4">
        <v>1958.4517453798767</v>
      </c>
      <c r="D706" s="1">
        <v>3.6639999999999999E-2</v>
      </c>
      <c r="E706" s="1">
        <v>2.001E-2</v>
      </c>
      <c r="F706" s="1">
        <v>1.686E-2</v>
      </c>
      <c r="G706" s="1">
        <v>4.416E-4</v>
      </c>
      <c r="H706" s="1">
        <v>8.352E-3</v>
      </c>
      <c r="I706" s="1">
        <v>1.338E-2</v>
      </c>
      <c r="J706" s="1">
        <v>2.1049999999999999E-2</v>
      </c>
      <c r="K706" s="1">
        <v>1.2919999999999999E-2</v>
      </c>
      <c r="L706" s="1">
        <v>1.021E-2</v>
      </c>
      <c r="M706" s="1">
        <v>-1.3789999999999999E-4</v>
      </c>
      <c r="N706" s="1">
        <v>1.848E-2</v>
      </c>
      <c r="O706" s="1">
        <v>3.057E-2</v>
      </c>
      <c r="P706" s="1">
        <v>3.8620000000000002E-2</v>
      </c>
      <c r="Q706" s="1">
        <v>5.3940000000000002E-2</v>
      </c>
      <c r="R706" s="1">
        <v>3.2930000000000001E-2</v>
      </c>
      <c r="S706" s="1">
        <v>3.644E-2</v>
      </c>
      <c r="T706" s="1">
        <v>6.3549999999999995E-2</v>
      </c>
      <c r="U706" s="1">
        <v>6.8440000000000001E-2</v>
      </c>
    </row>
    <row r="707" spans="1:21">
      <c r="A707" s="1" t="s">
        <v>2004</v>
      </c>
      <c r="B707" s="2">
        <v>21381</v>
      </c>
      <c r="C707" s="4">
        <v>1958.5366187542779</v>
      </c>
      <c r="D707" s="1">
        <v>3.5229999999999997E-2</v>
      </c>
      <c r="E707" s="1">
        <v>1.5429999999999999E-2</v>
      </c>
      <c r="F707" s="1">
        <v>5.8610000000000002E-2</v>
      </c>
      <c r="G707" s="1">
        <v>3.3320000000000002E-2</v>
      </c>
      <c r="H707" s="1">
        <v>6.7760000000000001E-2</v>
      </c>
      <c r="I707" s="1">
        <v>0.10059999999999999</v>
      </c>
      <c r="J707" s="1">
        <v>0.15620000000000001</v>
      </c>
      <c r="K707" s="1">
        <v>9.6019999999999994E-2</v>
      </c>
      <c r="L707" s="1">
        <v>0.14230000000000001</v>
      </c>
      <c r="M707" s="1">
        <v>7.2679999999999995E-2</v>
      </c>
      <c r="N707" s="1">
        <v>0.13339999999999999</v>
      </c>
      <c r="O707" s="1">
        <v>0.11559999999999999</v>
      </c>
      <c r="P707" s="1">
        <v>0.1089</v>
      </c>
      <c r="Q707" s="1">
        <v>0.1118</v>
      </c>
      <c r="R707" s="1">
        <v>6.1429999999999998E-2</v>
      </c>
      <c r="S707" s="1">
        <v>0.1555</v>
      </c>
      <c r="T707" s="1">
        <v>0.2394</v>
      </c>
      <c r="U707" s="1">
        <v>0.25</v>
      </c>
    </row>
    <row r="708" spans="1:21">
      <c r="A708" s="1" t="s">
        <v>2003</v>
      </c>
      <c r="B708" s="2">
        <v>21412</v>
      </c>
      <c r="C708" s="4">
        <v>1958.6214921286789</v>
      </c>
      <c r="D708" s="1">
        <v>1.9140000000000001E-2</v>
      </c>
      <c r="E708" s="1">
        <v>3.7460000000000002E-3</v>
      </c>
      <c r="F708" s="1">
        <v>6.198E-2</v>
      </c>
      <c r="G708" s="1">
        <v>6.2390000000000001E-2</v>
      </c>
      <c r="H708" s="1">
        <v>5.8549999999999998E-2</v>
      </c>
      <c r="I708" s="1">
        <v>0.12720000000000001</v>
      </c>
      <c r="J708" s="1">
        <v>0.18279999999999999</v>
      </c>
      <c r="K708" s="1">
        <v>8.4519999999999998E-2</v>
      </c>
      <c r="L708" s="1">
        <v>0.15679999999999999</v>
      </c>
      <c r="M708" s="1">
        <v>0.10780000000000001</v>
      </c>
      <c r="N708" s="1">
        <v>0.1145</v>
      </c>
      <c r="O708" s="1">
        <v>0.1434</v>
      </c>
      <c r="P708" s="1">
        <v>0.1263</v>
      </c>
      <c r="Q708" s="1">
        <v>7.2470000000000007E-2</v>
      </c>
      <c r="R708" s="1">
        <v>4.0570000000000002E-2</v>
      </c>
      <c r="S708" s="1">
        <v>0.19189999999999999</v>
      </c>
      <c r="T708" s="1">
        <v>0.23269999999999999</v>
      </c>
      <c r="U708" s="1">
        <v>0.15559999999999999</v>
      </c>
    </row>
    <row r="709" spans="1:21">
      <c r="A709" s="1" t="s">
        <v>2002</v>
      </c>
      <c r="B709" s="2">
        <v>21442</v>
      </c>
      <c r="C709" s="4">
        <v>1958.7036276522929</v>
      </c>
      <c r="D709" s="1">
        <v>0.129</v>
      </c>
      <c r="E709" s="1">
        <v>7.3609999999999995E-2</v>
      </c>
      <c r="F709" s="1">
        <v>0.23</v>
      </c>
      <c r="G709" s="1">
        <v>0.2281</v>
      </c>
      <c r="H709" s="1">
        <v>0.24629999999999999</v>
      </c>
      <c r="I709" s="1">
        <v>0.2109</v>
      </c>
      <c r="J709" s="1">
        <v>0.1661</v>
      </c>
      <c r="K709" s="1">
        <v>0.2162</v>
      </c>
      <c r="L709" s="1">
        <v>0.1749</v>
      </c>
      <c r="M709" s="1">
        <v>0.25540000000000002</v>
      </c>
      <c r="N709" s="1">
        <v>0.26350000000000001</v>
      </c>
      <c r="O709" s="1">
        <v>0.2235</v>
      </c>
      <c r="P709" s="1">
        <v>6.216E-2</v>
      </c>
      <c r="Q709" s="1">
        <v>4.2900000000000001E-2</v>
      </c>
      <c r="R709" s="1">
        <v>1.9859999999999999E-2</v>
      </c>
      <c r="S709" s="1">
        <v>0.1517</v>
      </c>
      <c r="T709" s="1">
        <v>0.22339999999999999</v>
      </c>
      <c r="U709" s="1">
        <v>0.21099999999999999</v>
      </c>
    </row>
    <row r="710" spans="1:21">
      <c r="A710" s="1" t="s">
        <v>2001</v>
      </c>
      <c r="B710" s="2">
        <v>21473</v>
      </c>
      <c r="C710" s="4">
        <v>1958.7885010266941</v>
      </c>
      <c r="D710" s="1">
        <v>0.1178</v>
      </c>
      <c r="E710" s="1">
        <v>6.3810000000000006E-2</v>
      </c>
      <c r="F710" s="1">
        <v>0.31309999999999999</v>
      </c>
      <c r="G710" s="1">
        <v>0.42199999999999999</v>
      </c>
      <c r="H710" s="1">
        <v>0.29899999999999999</v>
      </c>
      <c r="I710" s="1">
        <v>0.1807</v>
      </c>
      <c r="J710" s="1">
        <v>0.13519999999999999</v>
      </c>
      <c r="K710" s="1">
        <v>0.24329999999999999</v>
      </c>
      <c r="L710" s="1">
        <v>0.14330000000000001</v>
      </c>
      <c r="M710" s="1">
        <v>0.36919999999999997</v>
      </c>
      <c r="N710" s="1">
        <v>0.35830000000000001</v>
      </c>
      <c r="O710" s="1">
        <v>0.22339999999999999</v>
      </c>
      <c r="P710" s="1">
        <v>7.7289999999999998E-2</v>
      </c>
      <c r="Q710" s="1">
        <v>4.7809999999999998E-2</v>
      </c>
      <c r="R710" s="1">
        <v>4.913E-2</v>
      </c>
      <c r="S710" s="1">
        <v>0.12189999999999999</v>
      </c>
      <c r="T710" s="1">
        <v>0.14580000000000001</v>
      </c>
      <c r="U710" s="1">
        <v>0.152</v>
      </c>
    </row>
    <row r="711" spans="1:21">
      <c r="A711" s="1" t="s">
        <v>2000</v>
      </c>
      <c r="B711" s="2">
        <v>21503</v>
      </c>
      <c r="C711" s="4">
        <v>1958.8706365503081</v>
      </c>
      <c r="D711" s="1">
        <v>0.44940000000000002</v>
      </c>
      <c r="E711" s="1">
        <v>0.33379999999999999</v>
      </c>
      <c r="F711" s="1">
        <v>0.65920000000000001</v>
      </c>
      <c r="G711" s="1">
        <v>0.68689999999999996</v>
      </c>
      <c r="H711" s="1">
        <v>0.41120000000000001</v>
      </c>
      <c r="I711" s="1">
        <v>0.41570000000000001</v>
      </c>
      <c r="J711" s="1">
        <v>0.3125</v>
      </c>
      <c r="K711" s="1">
        <v>0.33200000000000002</v>
      </c>
      <c r="L711" s="1">
        <v>0.2306</v>
      </c>
      <c r="M711" s="1">
        <v>0.58489999999999998</v>
      </c>
      <c r="N711" s="1">
        <v>0.52529999999999999</v>
      </c>
      <c r="O711" s="1">
        <v>0.24049999999999999</v>
      </c>
      <c r="P711" s="1">
        <v>0.20330000000000001</v>
      </c>
      <c r="Q711" s="1">
        <v>0.12839999999999999</v>
      </c>
      <c r="R711" s="1">
        <v>0.14299999999999999</v>
      </c>
      <c r="S711" s="1">
        <v>0.1356</v>
      </c>
      <c r="T711" s="1">
        <v>9.1869999999999993E-2</v>
      </c>
      <c r="U711" s="1">
        <v>0.1051</v>
      </c>
    </row>
    <row r="712" spans="1:21">
      <c r="A712" s="1" t="s">
        <v>1999</v>
      </c>
      <c r="B712" s="2">
        <v>21534</v>
      </c>
      <c r="C712" s="4">
        <v>1958.9555099247091</v>
      </c>
      <c r="D712" s="1">
        <v>0.66290000000000004</v>
      </c>
      <c r="E712" s="1">
        <v>0.62660000000000005</v>
      </c>
      <c r="F712" s="1">
        <v>0.58179999999999998</v>
      </c>
      <c r="G712" s="1">
        <v>0.64080000000000004</v>
      </c>
      <c r="H712" s="1">
        <v>0.3291</v>
      </c>
      <c r="I712" s="1">
        <v>0.28000000000000003</v>
      </c>
      <c r="J712" s="1">
        <v>0.26340000000000002</v>
      </c>
      <c r="K712" s="1">
        <v>0.36070000000000002</v>
      </c>
      <c r="L712" s="1">
        <v>0.21429999999999999</v>
      </c>
      <c r="M712" s="1">
        <v>0.45660000000000001</v>
      </c>
      <c r="N712" s="1">
        <v>0.4274</v>
      </c>
      <c r="O712" s="1">
        <v>0.36409999999999998</v>
      </c>
      <c r="P712" s="1">
        <v>0.31230000000000002</v>
      </c>
      <c r="Q712" s="1">
        <v>0.33279999999999998</v>
      </c>
      <c r="R712" s="1">
        <v>0.26629999999999998</v>
      </c>
      <c r="S712" s="1">
        <v>0.23649999999999999</v>
      </c>
      <c r="T712" s="1">
        <v>0.26719999999999999</v>
      </c>
      <c r="U712" s="1">
        <v>0.2581</v>
      </c>
    </row>
    <row r="713" spans="1:21">
      <c r="A713" s="1" t="s">
        <v>1998</v>
      </c>
      <c r="B713" s="2">
        <v>21565</v>
      </c>
      <c r="C713" s="4">
        <v>1959.041067761807</v>
      </c>
      <c r="D713" s="1">
        <v>0.49480000000000002</v>
      </c>
      <c r="E713" s="1">
        <v>0.54090000000000005</v>
      </c>
      <c r="F713" s="1">
        <v>0.39510000000000001</v>
      </c>
      <c r="G713" s="1">
        <v>0.4098</v>
      </c>
      <c r="H713" s="1">
        <v>0.23300000000000001</v>
      </c>
      <c r="I713" s="1">
        <v>8.1689999999999999E-2</v>
      </c>
      <c r="J713" s="1">
        <v>4.8579999999999998E-2</v>
      </c>
      <c r="K713" s="1">
        <v>0.2132</v>
      </c>
      <c r="L713" s="1">
        <v>4.8980000000000003E-2</v>
      </c>
      <c r="M713" s="1">
        <v>0.25769999999999998</v>
      </c>
      <c r="N713" s="1">
        <v>0.13600000000000001</v>
      </c>
      <c r="O713" s="1">
        <v>0.15820000000000001</v>
      </c>
      <c r="P713" s="1">
        <v>2.9530000000000001E-2</v>
      </c>
      <c r="Q713" s="1">
        <v>7.2230000000000003E-2</v>
      </c>
      <c r="R713" s="1">
        <v>3.4619999999999998E-2</v>
      </c>
      <c r="S713" s="1">
        <v>3.9149999999999997E-2</v>
      </c>
      <c r="T713" s="1">
        <v>6.2440000000000002E-2</v>
      </c>
      <c r="U713" s="1">
        <v>5.2659999999999998E-2</v>
      </c>
    </row>
    <row r="714" spans="1:21">
      <c r="A714" s="1" t="s">
        <v>1997</v>
      </c>
      <c r="B714" s="2">
        <v>21594</v>
      </c>
      <c r="C714" s="4">
        <v>1959.1204654346338</v>
      </c>
      <c r="D714" s="1">
        <v>-2.4E-2</v>
      </c>
      <c r="E714" s="1">
        <v>4.1930000000000002E-2</v>
      </c>
      <c r="F714" s="1">
        <v>-4.7669999999999997E-2</v>
      </c>
      <c r="G714" s="1">
        <v>-2.0140000000000002E-3</v>
      </c>
      <c r="H714" s="1">
        <v>-7.4469999999999995E-2</v>
      </c>
      <c r="I714" s="1">
        <v>-8.1699999999999995E-2</v>
      </c>
      <c r="J714" s="1">
        <v>-8.2989999999999994E-2</v>
      </c>
      <c r="K714" s="1">
        <v>-0.14449999999999999</v>
      </c>
      <c r="L714" s="1">
        <v>-8.5319999999999993E-2</v>
      </c>
      <c r="M714" s="1">
        <v>-5.0369999999999998E-2</v>
      </c>
      <c r="N714" s="1">
        <v>-4.5840000000000004E-3</v>
      </c>
      <c r="O714" s="1">
        <v>-0.1313</v>
      </c>
      <c r="P714" s="1">
        <v>-0.13289999999999999</v>
      </c>
      <c r="Q714" s="1">
        <v>-6.762E-2</v>
      </c>
      <c r="R714" s="1">
        <v>-0.1134</v>
      </c>
      <c r="S714" s="1">
        <v>-8.4349999999999994E-2</v>
      </c>
      <c r="T714" s="1">
        <v>-6.4369999999999997E-2</v>
      </c>
      <c r="U714" s="1">
        <v>-8.6650000000000005E-2</v>
      </c>
    </row>
    <row r="715" spans="1:21">
      <c r="A715" s="1" t="s">
        <v>1996</v>
      </c>
      <c r="B715" s="2">
        <v>21624</v>
      </c>
      <c r="C715" s="4">
        <v>1959.2026009582478</v>
      </c>
      <c r="D715" s="1">
        <v>-3.1029999999999999E-2</v>
      </c>
      <c r="E715" s="1">
        <v>-2.4809999999999999E-2</v>
      </c>
      <c r="F715" s="1">
        <v>-1.333E-2</v>
      </c>
      <c r="G715" s="1">
        <v>-4.4589999999999998E-2</v>
      </c>
      <c r="H715" s="1">
        <v>-6.3439999999999996E-2</v>
      </c>
      <c r="I715" s="1">
        <v>-3.3419999999999998E-2</v>
      </c>
      <c r="J715" s="1">
        <v>-7.6189999999999994E-2</v>
      </c>
      <c r="K715" s="1">
        <v>-0.13550000000000001</v>
      </c>
      <c r="L715" s="1">
        <v>-7.1970000000000006E-2</v>
      </c>
      <c r="M715" s="1">
        <v>-4.6849999999999999E-3</v>
      </c>
      <c r="N715" s="1">
        <v>2.9780000000000001E-2</v>
      </c>
      <c r="O715" s="1">
        <v>-9.1869999999999993E-2</v>
      </c>
      <c r="P715" s="1">
        <v>-7.7160000000000006E-2</v>
      </c>
      <c r="Q715" s="1">
        <v>-2.478E-2</v>
      </c>
      <c r="R715" s="1">
        <v>-6.2330000000000003E-2</v>
      </c>
      <c r="S715" s="1">
        <v>-4.3549999999999998E-2</v>
      </c>
      <c r="T715" s="1">
        <v>-1.284E-3</v>
      </c>
      <c r="U715" s="1">
        <v>-5.1830000000000001E-3</v>
      </c>
    </row>
    <row r="716" spans="1:21">
      <c r="A716" s="1" t="s">
        <v>1995</v>
      </c>
      <c r="B716" s="2">
        <v>21654</v>
      </c>
      <c r="C716" s="4">
        <v>1959.2847364818617</v>
      </c>
      <c r="D716" s="1">
        <v>2.6960000000000001E-2</v>
      </c>
      <c r="E716" s="1">
        <v>2.7029999999999998E-2</v>
      </c>
      <c r="F716" s="1">
        <v>3.95E-2</v>
      </c>
      <c r="G716" s="1">
        <v>1.081E-2</v>
      </c>
      <c r="H716" s="1">
        <v>-7.6990000000000001E-3</v>
      </c>
      <c r="I716" s="1">
        <v>4.6090000000000002E-3</v>
      </c>
      <c r="J716" s="1">
        <v>-4.738E-3</v>
      </c>
      <c r="K716" s="1">
        <v>-1.6230000000000001E-2</v>
      </c>
      <c r="L716" s="1">
        <v>-6.3299999999999997E-3</v>
      </c>
      <c r="M716" s="1">
        <v>4.1169999999999998E-2</v>
      </c>
      <c r="N716" s="1">
        <v>8.1500000000000003E-2</v>
      </c>
      <c r="O716" s="1">
        <v>-1.026E-2</v>
      </c>
      <c r="P716" s="1">
        <v>-4.9639999999999997E-3</v>
      </c>
      <c r="Q716" s="1">
        <v>4.5110000000000003E-3</v>
      </c>
      <c r="R716" s="1">
        <v>-5.7790000000000003E-3</v>
      </c>
      <c r="S716" s="1">
        <v>-6.5040000000000002E-3</v>
      </c>
      <c r="T716" s="1">
        <v>1.1610000000000001E-2</v>
      </c>
      <c r="U716" s="1">
        <v>7.9749999999999995E-3</v>
      </c>
    </row>
    <row r="717" spans="1:21">
      <c r="A717" s="1" t="s">
        <v>1994</v>
      </c>
      <c r="B717" s="2">
        <v>21685</v>
      </c>
      <c r="C717" s="4">
        <v>1959.3696098562627</v>
      </c>
      <c r="D717" s="1">
        <v>4.197E-2</v>
      </c>
      <c r="E717" s="1">
        <v>4.1270000000000001E-2</v>
      </c>
      <c r="F717" s="1">
        <v>7.1400000000000005E-2</v>
      </c>
      <c r="G717" s="1">
        <v>4.2619999999999998E-2</v>
      </c>
      <c r="H717" s="1">
        <v>1.1650000000000001E-2</v>
      </c>
      <c r="I717" s="1">
        <v>2.1239999999999998E-2</v>
      </c>
      <c r="J717" s="1">
        <v>1.0230000000000001E-4</v>
      </c>
      <c r="K717" s="1">
        <v>-3.1470000000000001E-3</v>
      </c>
      <c r="L717" s="1">
        <v>2.786E-4</v>
      </c>
      <c r="M717" s="1">
        <v>5.8250000000000003E-2</v>
      </c>
      <c r="N717" s="1">
        <v>7.8570000000000001E-2</v>
      </c>
      <c r="O717" s="1">
        <v>-1.7730000000000001E-3</v>
      </c>
      <c r="P717" s="1">
        <v>-7.8609999999999997E-4</v>
      </c>
      <c r="Q717" s="1">
        <v>1.4250000000000001E-2</v>
      </c>
      <c r="R717" s="1">
        <v>-2.0609999999999999E-3</v>
      </c>
      <c r="S717" s="1">
        <v>-3.81E-3</v>
      </c>
      <c r="T717" s="1">
        <v>6.6990000000000001E-3</v>
      </c>
      <c r="U717" s="1">
        <v>7.5500000000000003E-3</v>
      </c>
    </row>
    <row r="718" spans="1:21">
      <c r="A718" s="1" t="s">
        <v>1993</v>
      </c>
      <c r="B718" s="2">
        <v>21715</v>
      </c>
      <c r="C718" s="4">
        <v>1959.4517453798767</v>
      </c>
      <c r="D718" s="1">
        <v>1.5879999999999998E-2</v>
      </c>
      <c r="E718" s="1">
        <v>1.7760000000000001E-2</v>
      </c>
      <c r="F718" s="1">
        <v>2.6079999999999999E-2</v>
      </c>
      <c r="G718" s="1">
        <v>2.69E-2</v>
      </c>
      <c r="H718" s="1">
        <v>1.8030000000000001E-2</v>
      </c>
      <c r="I718" s="1">
        <v>2.7189999999999999E-2</v>
      </c>
      <c r="J718" s="1">
        <v>4.2169999999999999E-2</v>
      </c>
      <c r="K718" s="1">
        <v>1.5270000000000001E-2</v>
      </c>
      <c r="L718" s="1">
        <v>4.6350000000000002E-2</v>
      </c>
      <c r="M718" s="1">
        <v>2.7029999999999998E-2</v>
      </c>
      <c r="N718" s="1">
        <v>7.1179999999999993E-2</v>
      </c>
      <c r="O718" s="1">
        <v>3.9719999999999998E-2</v>
      </c>
      <c r="P718" s="1">
        <v>6.1960000000000001E-2</v>
      </c>
      <c r="Q718" s="1">
        <v>7.7929999999999999E-2</v>
      </c>
      <c r="R718" s="1">
        <v>4.5789999999999997E-2</v>
      </c>
      <c r="S718" s="1">
        <v>4.1459999999999997E-2</v>
      </c>
      <c r="T718" s="1">
        <v>6.3759999999999997E-2</v>
      </c>
      <c r="U718" s="1">
        <v>6.8150000000000002E-2</v>
      </c>
    </row>
    <row r="719" spans="1:21">
      <c r="A719" s="1" t="s">
        <v>1992</v>
      </c>
      <c r="B719" s="2">
        <v>21746</v>
      </c>
      <c r="C719" s="4">
        <v>1959.5366187542779</v>
      </c>
      <c r="D719" s="1">
        <v>5.3240000000000003E-2</v>
      </c>
      <c r="E719" s="1">
        <v>2.9059999999999999E-2</v>
      </c>
      <c r="F719" s="1">
        <v>6.8580000000000002E-2</v>
      </c>
      <c r="G719" s="1">
        <v>9.8180000000000003E-2</v>
      </c>
      <c r="H719" s="1">
        <v>0.13300000000000001</v>
      </c>
      <c r="I719" s="1">
        <v>8.745E-2</v>
      </c>
      <c r="J719" s="1">
        <v>8.8370000000000004E-2</v>
      </c>
      <c r="K719" s="1">
        <v>9.6240000000000006E-2</v>
      </c>
      <c r="L719" s="1">
        <v>0.1007</v>
      </c>
      <c r="M719" s="1">
        <v>6.1530000000000001E-2</v>
      </c>
      <c r="N719" s="1">
        <v>0.1046</v>
      </c>
      <c r="O719" s="1">
        <v>0.12839999999999999</v>
      </c>
      <c r="P719" s="1">
        <v>0.17599999999999999</v>
      </c>
      <c r="Q719" s="1">
        <v>0.1285</v>
      </c>
      <c r="R719" s="1">
        <v>0.1052</v>
      </c>
      <c r="S719" s="1">
        <v>0.1079</v>
      </c>
      <c r="T719" s="1">
        <v>0.19350000000000001</v>
      </c>
      <c r="U719" s="1">
        <v>0.19320000000000001</v>
      </c>
    </row>
    <row r="720" spans="1:21">
      <c r="A720" s="1" t="s">
        <v>1991</v>
      </c>
      <c r="B720" s="2">
        <v>21777</v>
      </c>
      <c r="C720" s="4">
        <v>1959.6214921286789</v>
      </c>
      <c r="D720" s="1">
        <v>2.8760000000000001E-2</v>
      </c>
      <c r="E720" s="1">
        <v>8.0420000000000005E-3</v>
      </c>
      <c r="F720" s="1">
        <v>7.3190000000000005E-2</v>
      </c>
      <c r="G720" s="1">
        <v>8.1920000000000007E-2</v>
      </c>
      <c r="H720" s="1">
        <v>0.14599999999999999</v>
      </c>
      <c r="I720" s="1">
        <v>0.1241</v>
      </c>
      <c r="J720" s="1">
        <v>0.15690000000000001</v>
      </c>
      <c r="K720" s="1">
        <v>0.1085</v>
      </c>
      <c r="L720" s="1">
        <v>0.15989999999999999</v>
      </c>
      <c r="M720" s="1">
        <v>9.2480000000000007E-2</v>
      </c>
      <c r="N720" s="1">
        <v>0.15479999999999999</v>
      </c>
      <c r="O720" s="1">
        <v>0.15939999999999999</v>
      </c>
      <c r="P720" s="1">
        <v>0.1426</v>
      </c>
      <c r="Q720" s="1">
        <v>8.5559999999999997E-2</v>
      </c>
      <c r="R720" s="1">
        <v>6.5379999999999994E-2</v>
      </c>
      <c r="S720" s="1">
        <v>0.13020000000000001</v>
      </c>
      <c r="T720" s="1">
        <v>0.2155</v>
      </c>
      <c r="U720" s="1">
        <v>0.1598</v>
      </c>
    </row>
    <row r="721" spans="1:21">
      <c r="A721" s="1" t="s">
        <v>1990</v>
      </c>
      <c r="B721" s="2">
        <v>21807</v>
      </c>
      <c r="C721" s="4">
        <v>1959.7036276522929</v>
      </c>
      <c r="D721" s="1">
        <v>0.1205</v>
      </c>
      <c r="E721" s="1">
        <v>7.4190000000000006E-2</v>
      </c>
      <c r="F721" s="1">
        <v>0.2429</v>
      </c>
      <c r="G721" s="1">
        <v>0.2848</v>
      </c>
      <c r="H721" s="1">
        <v>0.2334</v>
      </c>
      <c r="I721" s="1">
        <v>0.17199999999999999</v>
      </c>
      <c r="J721" s="1">
        <v>0.1764</v>
      </c>
      <c r="K721" s="1">
        <v>0.19939999999999999</v>
      </c>
      <c r="L721" s="1">
        <v>0.1308</v>
      </c>
      <c r="M721" s="1">
        <v>0.26800000000000002</v>
      </c>
      <c r="N721" s="1">
        <v>0.2198</v>
      </c>
      <c r="O721" s="1">
        <v>0.2205</v>
      </c>
      <c r="P721" s="1">
        <v>0.1024</v>
      </c>
      <c r="Q721" s="1">
        <v>4.9209999999999997E-2</v>
      </c>
      <c r="R721" s="1">
        <v>5.2380000000000003E-2</v>
      </c>
      <c r="S721" s="1">
        <v>0.11849999999999999</v>
      </c>
      <c r="T721" s="1">
        <v>0.1323</v>
      </c>
      <c r="U721" s="1">
        <v>0.17810000000000001</v>
      </c>
    </row>
    <row r="722" spans="1:21">
      <c r="A722" s="1" t="s">
        <v>1989</v>
      </c>
      <c r="B722" s="2">
        <v>21838</v>
      </c>
      <c r="C722" s="4">
        <v>1959.7885010266941</v>
      </c>
      <c r="D722" s="1">
        <v>0.13700000000000001</v>
      </c>
      <c r="E722" s="1">
        <v>9.1340000000000005E-2</v>
      </c>
      <c r="F722" s="1">
        <v>0.34899999999999998</v>
      </c>
      <c r="G722" s="1">
        <v>0.44800000000000001</v>
      </c>
      <c r="H722" s="1">
        <v>0.21990000000000001</v>
      </c>
      <c r="I722" s="1">
        <v>0.13950000000000001</v>
      </c>
      <c r="J722" s="1">
        <v>0.1031</v>
      </c>
      <c r="K722" s="1">
        <v>0.22789999999999999</v>
      </c>
      <c r="L722" s="1">
        <v>0.1177</v>
      </c>
      <c r="M722" s="1">
        <v>0.25180000000000002</v>
      </c>
      <c r="N722" s="1">
        <v>0.31830000000000003</v>
      </c>
      <c r="O722" s="1">
        <v>0.18679999999999999</v>
      </c>
      <c r="P722" s="1">
        <v>7.5850000000000001E-2</v>
      </c>
      <c r="Q722" s="1">
        <v>5.5100000000000003E-2</v>
      </c>
      <c r="R722" s="1">
        <v>8.7139999999999995E-2</v>
      </c>
      <c r="S722" s="1">
        <v>0.1043</v>
      </c>
      <c r="T722" s="1">
        <v>0.21840000000000001</v>
      </c>
      <c r="U722" s="1">
        <v>0.47299999999999998</v>
      </c>
    </row>
    <row r="723" spans="1:21">
      <c r="A723" s="1" t="s">
        <v>1988</v>
      </c>
      <c r="B723" s="2">
        <v>21868</v>
      </c>
      <c r="C723" s="4">
        <v>1959.8706365503081</v>
      </c>
      <c r="D723" s="1">
        <v>0.58599999999999997</v>
      </c>
      <c r="E723" s="1">
        <v>0.6321</v>
      </c>
      <c r="F723" s="1">
        <v>0.64429999999999998</v>
      </c>
      <c r="G723" s="1">
        <v>0.499</v>
      </c>
      <c r="H723" s="1">
        <v>0.30320000000000003</v>
      </c>
      <c r="I723" s="1">
        <v>0.32979999999999998</v>
      </c>
      <c r="J723" s="1">
        <v>0.28449999999999998</v>
      </c>
      <c r="K723" s="1">
        <v>0.3342</v>
      </c>
      <c r="L723" s="1">
        <v>0.1794</v>
      </c>
      <c r="M723" s="1">
        <v>0.62570000000000003</v>
      </c>
      <c r="N723" s="1">
        <v>0.34029999999999999</v>
      </c>
      <c r="O723" s="1">
        <v>0.21659999999999999</v>
      </c>
      <c r="P723" s="1">
        <v>0.2097</v>
      </c>
      <c r="Q723" s="1">
        <v>0.13450000000000001</v>
      </c>
      <c r="R723" s="1">
        <v>0.21540000000000001</v>
      </c>
      <c r="S723" s="1">
        <v>0.1744</v>
      </c>
      <c r="T723" s="1">
        <v>0.15140000000000001</v>
      </c>
      <c r="U723" s="1">
        <v>0.19550000000000001</v>
      </c>
    </row>
    <row r="724" spans="1:21">
      <c r="A724" s="1" t="s">
        <v>1987</v>
      </c>
      <c r="B724" s="2">
        <v>21899</v>
      </c>
      <c r="C724" s="4">
        <v>1959.9555099247091</v>
      </c>
      <c r="D724" s="1">
        <v>0.67410000000000003</v>
      </c>
      <c r="E724" s="1">
        <v>0.61360000000000003</v>
      </c>
      <c r="F724" s="1">
        <v>0.50360000000000005</v>
      </c>
      <c r="G724" s="1">
        <v>0.43140000000000001</v>
      </c>
      <c r="H724" s="1">
        <v>0.31830000000000003</v>
      </c>
      <c r="I724" s="1">
        <v>0.33689999999999998</v>
      </c>
      <c r="J724" s="1">
        <v>0.27929999999999999</v>
      </c>
      <c r="K724" s="1">
        <v>0.35980000000000001</v>
      </c>
      <c r="L724" s="1">
        <v>0.3206</v>
      </c>
      <c r="M724" s="1">
        <v>1.0569999999999999</v>
      </c>
      <c r="N724" s="1">
        <v>0.7429</v>
      </c>
      <c r="O724" s="1">
        <v>0.24110000000000001</v>
      </c>
      <c r="P724" s="1">
        <v>0.24060000000000001</v>
      </c>
      <c r="Q724" s="1">
        <v>0.23130000000000001</v>
      </c>
      <c r="R724" s="1">
        <v>0.23949999999999999</v>
      </c>
      <c r="S724" s="1">
        <v>0.18410000000000001</v>
      </c>
      <c r="T724" s="1">
        <v>0.2339</v>
      </c>
      <c r="U724" s="1">
        <v>0.25650000000000001</v>
      </c>
    </row>
    <row r="725" spans="1:21">
      <c r="A725" s="1" t="s">
        <v>1986</v>
      </c>
      <c r="B725" s="2">
        <v>21930</v>
      </c>
      <c r="C725" s="4">
        <v>1960.041067761807</v>
      </c>
      <c r="D725" s="1">
        <v>0.3422</v>
      </c>
      <c r="E725" s="1">
        <v>0.51900000000000002</v>
      </c>
      <c r="F725" s="1">
        <v>0.23619999999999999</v>
      </c>
      <c r="G725" s="1">
        <v>0.1331</v>
      </c>
      <c r="H725" s="1">
        <v>0.1048</v>
      </c>
      <c r="I725" s="1">
        <v>0.14269999999999999</v>
      </c>
      <c r="J725" s="1">
        <v>0.1239</v>
      </c>
      <c r="K725" s="1">
        <v>7.9259999999999997E-2</v>
      </c>
      <c r="L725" s="1">
        <v>0.18410000000000001</v>
      </c>
      <c r="M725" s="1">
        <v>0.47189999999999999</v>
      </c>
      <c r="N725" s="1">
        <v>0.51380000000000003</v>
      </c>
      <c r="O725" s="1">
        <v>6.1670000000000003E-2</v>
      </c>
      <c r="P725" s="1">
        <v>5.79E-2</v>
      </c>
      <c r="Q725" s="1">
        <v>9.2910000000000006E-2</v>
      </c>
      <c r="R725" s="1">
        <v>5.9089999999999997E-2</v>
      </c>
      <c r="S725" s="1">
        <v>6.3299999999999995E-2</v>
      </c>
      <c r="T725" s="1">
        <v>7.6880000000000004E-2</v>
      </c>
      <c r="U725" s="1">
        <v>3.2640000000000002E-2</v>
      </c>
    </row>
    <row r="726" spans="1:21">
      <c r="A726" s="1" t="s">
        <v>1985</v>
      </c>
      <c r="B726" s="2">
        <v>21960</v>
      </c>
      <c r="C726" s="4">
        <v>1960.1232032854209</v>
      </c>
      <c r="D726" s="1">
        <v>-2.7949999999999999E-2</v>
      </c>
      <c r="E726" s="1">
        <v>6.123E-2</v>
      </c>
      <c r="F726" s="1">
        <v>-4.5780000000000001E-2</v>
      </c>
      <c r="G726" s="1">
        <v>-1.8870000000000001E-2</v>
      </c>
      <c r="H726" s="1">
        <v>-0.111</v>
      </c>
      <c r="I726" s="1">
        <v>-0.1075</v>
      </c>
      <c r="J726" s="1">
        <v>-9.264E-2</v>
      </c>
      <c r="K726" s="1">
        <v>-0.1431</v>
      </c>
      <c r="L726" s="1">
        <v>-4.7410000000000001E-2</v>
      </c>
      <c r="M726" s="1">
        <v>4.5830000000000003E-2</v>
      </c>
      <c r="N726" s="1">
        <v>7.3770000000000002E-2</v>
      </c>
      <c r="O726" s="1">
        <v>-0.1477</v>
      </c>
      <c r="P726" s="1">
        <v>-9.6240000000000006E-2</v>
      </c>
      <c r="Q726" s="1">
        <v>-4.0169999999999997E-2</v>
      </c>
      <c r="R726" s="1">
        <v>-7.6689999999999994E-2</v>
      </c>
      <c r="S726" s="1">
        <v>-4.7579999999999997E-2</v>
      </c>
      <c r="T726" s="1">
        <v>-9.4629999999999992E-3</v>
      </c>
      <c r="U726" s="1">
        <v>7.7479999999999997E-3</v>
      </c>
    </row>
    <row r="727" spans="1:21">
      <c r="A727" s="1" t="s">
        <v>1984</v>
      </c>
      <c r="B727" s="2">
        <v>21990</v>
      </c>
      <c r="C727" s="4">
        <v>1960.2053388090349</v>
      </c>
      <c r="D727" s="1">
        <v>-7.6329999999999995E-2</v>
      </c>
      <c r="E727" s="1">
        <v>-2.5329999999999998E-2</v>
      </c>
      <c r="F727" s="1">
        <v>-3.9300000000000002E-2</v>
      </c>
      <c r="G727" s="1">
        <v>-4.7710000000000002E-2</v>
      </c>
      <c r="H727" s="1">
        <v>-8.8330000000000006E-2</v>
      </c>
      <c r="I727" s="1">
        <v>-9.3210000000000001E-2</v>
      </c>
      <c r="J727" s="1">
        <v>-5.0450000000000002E-2</v>
      </c>
      <c r="K727" s="1">
        <v>-0.17399999999999999</v>
      </c>
      <c r="L727" s="1">
        <v>-5.4710000000000002E-2</v>
      </c>
      <c r="M727" s="1">
        <v>3.4810000000000001E-2</v>
      </c>
      <c r="N727" s="1">
        <v>9.2770000000000005E-2</v>
      </c>
      <c r="O727" s="1">
        <v>-0.18110000000000001</v>
      </c>
      <c r="P727" s="1">
        <v>-7.0099999999999996E-2</v>
      </c>
      <c r="Q727" s="1">
        <v>-2.189E-2</v>
      </c>
      <c r="R727" s="1">
        <v>-5.4620000000000002E-2</v>
      </c>
      <c r="S727" s="1">
        <v>-3.0939999999999999E-2</v>
      </c>
      <c r="T727" s="1">
        <v>1.18E-2</v>
      </c>
      <c r="U727" s="1">
        <v>3.2379999999999999E-2</v>
      </c>
    </row>
    <row r="728" spans="1:21">
      <c r="A728" s="1" t="s">
        <v>1983</v>
      </c>
      <c r="B728" s="2">
        <v>22020</v>
      </c>
      <c r="C728" s="4">
        <v>1960.2874743326488</v>
      </c>
      <c r="D728" s="1">
        <v>1.4420000000000001E-2</v>
      </c>
      <c r="E728" s="1">
        <v>1.583E-2</v>
      </c>
      <c r="F728" s="1">
        <v>4.4420000000000001E-2</v>
      </c>
      <c r="G728" s="1">
        <v>4.1929999999999997E-3</v>
      </c>
      <c r="H728" s="1">
        <v>-6.8500000000000002E-3</v>
      </c>
      <c r="I728" s="1">
        <v>4.9350000000000002E-3</v>
      </c>
      <c r="J728" s="1">
        <v>-8.6269999999999993E-3</v>
      </c>
      <c r="K728" s="1">
        <v>-3.1710000000000002E-2</v>
      </c>
      <c r="L728" s="1">
        <v>-5.5480000000000004E-4</v>
      </c>
      <c r="M728" s="1">
        <v>0.15110000000000001</v>
      </c>
      <c r="N728" s="1">
        <v>0.1454</v>
      </c>
      <c r="O728" s="1">
        <v>-3.2930000000000001E-2</v>
      </c>
      <c r="P728" s="1">
        <v>-1.3390000000000001E-2</v>
      </c>
      <c r="Q728" s="1">
        <v>5.7680000000000003E-4</v>
      </c>
      <c r="R728" s="1">
        <v>-1.9720000000000001E-2</v>
      </c>
      <c r="S728" s="1">
        <v>-9.8440000000000003E-3</v>
      </c>
      <c r="T728" s="1">
        <v>1.069E-2</v>
      </c>
      <c r="U728" s="1">
        <v>6.7510000000000001E-2</v>
      </c>
    </row>
    <row r="729" spans="1:21">
      <c r="A729" s="1" t="s">
        <v>1982</v>
      </c>
      <c r="B729" s="2">
        <v>22051</v>
      </c>
      <c r="C729" s="4">
        <v>1960.37234770705</v>
      </c>
      <c r="D729" s="1">
        <v>4.3389999999999998E-2</v>
      </c>
      <c r="E729" s="1">
        <v>2.2579999999999999E-2</v>
      </c>
      <c r="F729" s="1">
        <v>3.6769999999999997E-2</v>
      </c>
      <c r="G729" s="1">
        <v>1.0970000000000001E-2</v>
      </c>
      <c r="H729" s="1">
        <v>6.7510000000000001E-3</v>
      </c>
      <c r="I729" s="1">
        <v>2.102E-2</v>
      </c>
      <c r="J729" s="1">
        <v>3.5430000000000001E-3</v>
      </c>
      <c r="K729" s="1">
        <v>-5.2649999999999997E-3</v>
      </c>
      <c r="L729" s="1">
        <v>2.392E-2</v>
      </c>
      <c r="M729" s="1">
        <v>0.13789999999999999</v>
      </c>
      <c r="N729" s="1">
        <v>0.1341</v>
      </c>
      <c r="O729" s="1">
        <v>-5.2310000000000004E-3</v>
      </c>
      <c r="P729" s="1">
        <v>-1.6800000000000001E-3</v>
      </c>
      <c r="Q729" s="1">
        <v>1.072E-3</v>
      </c>
      <c r="R729" s="1">
        <v>-5.2399999999999999E-3</v>
      </c>
      <c r="S729" s="1">
        <v>6.8199999999999999E-4</v>
      </c>
      <c r="T729" s="1">
        <v>5.6369999999999996E-3</v>
      </c>
      <c r="U729" s="1">
        <v>3.4729999999999997E-2</v>
      </c>
    </row>
    <row r="730" spans="1:21">
      <c r="A730" s="1" t="s">
        <v>1981</v>
      </c>
      <c r="B730" s="2">
        <v>22081</v>
      </c>
      <c r="C730" s="4">
        <v>1960.454483230664</v>
      </c>
      <c r="D730" s="1">
        <v>5.0020000000000002E-2</v>
      </c>
      <c r="E730" s="1">
        <v>1.796E-2</v>
      </c>
      <c r="F730" s="1">
        <v>4.8489999999999998E-2</v>
      </c>
      <c r="G730" s="1">
        <v>3.5869999999999999E-3</v>
      </c>
      <c r="H730" s="1">
        <v>8.6969999999999999E-3</v>
      </c>
      <c r="I730" s="1">
        <v>4.0280000000000003E-2</v>
      </c>
      <c r="J730" s="1">
        <v>3.3390000000000003E-2</v>
      </c>
      <c r="K730" s="1">
        <v>8.3789999999999993E-3</v>
      </c>
      <c r="L730" s="1">
        <v>8.2669999999999993E-2</v>
      </c>
      <c r="M730" s="1">
        <v>5.5629999999999999E-2</v>
      </c>
      <c r="N730" s="1">
        <v>9.9070000000000005E-2</v>
      </c>
      <c r="O730" s="1">
        <v>3.3550000000000003E-2</v>
      </c>
      <c r="P730" s="1">
        <v>5.1830000000000001E-2</v>
      </c>
      <c r="Q730" s="1">
        <v>6.1559999999999997E-2</v>
      </c>
      <c r="R730" s="1">
        <v>4.761E-2</v>
      </c>
      <c r="S730" s="1">
        <v>4.1270000000000001E-2</v>
      </c>
      <c r="T730" s="1">
        <v>5.765E-2</v>
      </c>
      <c r="U730" s="1">
        <v>7.5380000000000003E-2</v>
      </c>
    </row>
    <row r="731" spans="1:21">
      <c r="A731" s="1" t="s">
        <v>1980</v>
      </c>
      <c r="B731" s="2">
        <v>22112</v>
      </c>
      <c r="C731" s="4">
        <v>1960.539356605065</v>
      </c>
      <c r="D731" s="1">
        <v>2.6919999999999999E-2</v>
      </c>
      <c r="E731" s="1">
        <v>8.8210000000000007E-3</v>
      </c>
      <c r="F731" s="1">
        <v>7.6679999999999998E-2</v>
      </c>
      <c r="G731" s="1">
        <v>4.4400000000000002E-2</v>
      </c>
      <c r="H731" s="1">
        <v>6.0269999999999997E-2</v>
      </c>
      <c r="I731" s="1">
        <v>8.3250000000000005E-2</v>
      </c>
      <c r="J731" s="1">
        <v>0.13700000000000001</v>
      </c>
      <c r="K731" s="1">
        <v>8.9499999999999996E-2</v>
      </c>
      <c r="L731" s="1">
        <v>0.18149999999999999</v>
      </c>
      <c r="M731" s="1">
        <v>0.12529999999999999</v>
      </c>
      <c r="N731" s="1">
        <v>0.20630000000000001</v>
      </c>
      <c r="O731" s="1">
        <v>0.1176</v>
      </c>
      <c r="P731" s="1">
        <v>0.13020000000000001</v>
      </c>
      <c r="Q731" s="1">
        <v>0.1177</v>
      </c>
      <c r="R731" s="1">
        <v>0.107</v>
      </c>
      <c r="S731" s="1">
        <v>0.11890000000000001</v>
      </c>
      <c r="T731" s="1">
        <v>0.17979999999999999</v>
      </c>
      <c r="U731" s="1">
        <v>0.14799999999999999</v>
      </c>
    </row>
    <row r="732" spans="1:21">
      <c r="A732" s="1" t="s">
        <v>1979</v>
      </c>
      <c r="B732" s="2">
        <v>22143</v>
      </c>
      <c r="C732" s="4">
        <v>1960.624229979466</v>
      </c>
      <c r="D732" s="1">
        <v>2.358E-2</v>
      </c>
      <c r="E732" s="1">
        <v>2.689E-3</v>
      </c>
      <c r="F732" s="1">
        <v>0.1101</v>
      </c>
      <c r="G732" s="1">
        <v>7.1419999999999997E-2</v>
      </c>
      <c r="H732" s="1">
        <v>7.5190000000000007E-2</v>
      </c>
      <c r="I732" s="1">
        <v>8.5389999999999994E-2</v>
      </c>
      <c r="J732" s="1">
        <v>0.14660000000000001</v>
      </c>
      <c r="K732" s="1">
        <v>0.1157</v>
      </c>
      <c r="L732" s="1">
        <v>0.13539999999999999</v>
      </c>
      <c r="M732" s="1">
        <v>0.19939999999999999</v>
      </c>
      <c r="N732" s="1">
        <v>0.27960000000000002</v>
      </c>
      <c r="O732" s="1">
        <v>0.15</v>
      </c>
      <c r="P732" s="1">
        <v>9.9949999999999997E-2</v>
      </c>
      <c r="Q732" s="1">
        <v>7.2800000000000004E-2</v>
      </c>
      <c r="R732" s="1">
        <v>6.9720000000000004E-2</v>
      </c>
      <c r="S732" s="1">
        <v>0.1178</v>
      </c>
      <c r="T732" s="1">
        <v>0.26750000000000002</v>
      </c>
      <c r="U732" s="1">
        <v>0.22739999999999999</v>
      </c>
    </row>
    <row r="733" spans="1:21">
      <c r="A733" s="1" t="s">
        <v>1978</v>
      </c>
      <c r="B733" s="2">
        <v>22173</v>
      </c>
      <c r="C733" s="4">
        <v>1960.7063655030802</v>
      </c>
      <c r="D733" s="1">
        <v>7.5590000000000004E-2</v>
      </c>
      <c r="E733" s="1">
        <v>3.687E-2</v>
      </c>
      <c r="F733" s="1">
        <v>0.2107</v>
      </c>
      <c r="G733" s="1">
        <v>0.22539999999999999</v>
      </c>
      <c r="H733" s="1">
        <v>0.25209999999999999</v>
      </c>
      <c r="I733" s="1">
        <v>0.19020000000000001</v>
      </c>
      <c r="J733" s="1">
        <v>0.14760000000000001</v>
      </c>
      <c r="K733" s="1">
        <v>0.1966</v>
      </c>
      <c r="L733" s="1">
        <v>0.14779999999999999</v>
      </c>
      <c r="M733" s="1">
        <v>0.31209999999999999</v>
      </c>
      <c r="N733" s="1">
        <v>0.3911</v>
      </c>
      <c r="O733" s="1">
        <v>0.1792</v>
      </c>
      <c r="P733" s="1">
        <v>6.3450000000000006E-2</v>
      </c>
      <c r="Q733" s="1">
        <v>3.7269999999999998E-2</v>
      </c>
      <c r="R733" s="1">
        <v>3.6020000000000003E-2</v>
      </c>
      <c r="S733" s="1">
        <v>8.3540000000000003E-2</v>
      </c>
      <c r="T733" s="1">
        <v>0.2316</v>
      </c>
      <c r="U733" s="1">
        <v>0.2122</v>
      </c>
    </row>
    <row r="734" spans="1:21">
      <c r="A734" s="1" t="s">
        <v>1977</v>
      </c>
      <c r="B734" s="2">
        <v>22204</v>
      </c>
      <c r="C734" s="4">
        <v>1960.7912388774812</v>
      </c>
      <c r="D734" s="1">
        <v>0.18770000000000001</v>
      </c>
      <c r="E734" s="1">
        <v>9.7439999999999999E-2</v>
      </c>
      <c r="F734" s="1">
        <v>0.38340000000000002</v>
      </c>
      <c r="G734" s="1">
        <v>0.51280000000000003</v>
      </c>
      <c r="H734" s="1">
        <v>0.43869999999999998</v>
      </c>
      <c r="I734" s="1">
        <v>0.19800000000000001</v>
      </c>
      <c r="J734" s="1">
        <v>0.1384</v>
      </c>
      <c r="K734" s="1">
        <v>0.36380000000000001</v>
      </c>
      <c r="L734" s="1">
        <v>7.8100000000000003E-2</v>
      </c>
      <c r="M734" s="1">
        <v>0.38390000000000002</v>
      </c>
      <c r="N734" s="1">
        <v>0.24790000000000001</v>
      </c>
      <c r="O734" s="1">
        <v>0.22370000000000001</v>
      </c>
      <c r="P734" s="1">
        <v>0.10340000000000001</v>
      </c>
      <c r="Q734" s="1">
        <v>5.8549999999999998E-2</v>
      </c>
      <c r="R734" s="1">
        <v>5.8169999999999999E-2</v>
      </c>
      <c r="S734" s="1">
        <v>9.0980000000000005E-2</v>
      </c>
      <c r="T734" s="1">
        <v>0.13100000000000001</v>
      </c>
      <c r="U734" s="1">
        <v>0.1666</v>
      </c>
    </row>
    <row r="735" spans="1:21">
      <c r="A735" s="1" t="s">
        <v>1976</v>
      </c>
      <c r="B735" s="2">
        <v>22234</v>
      </c>
      <c r="C735" s="4">
        <v>1960.8733744010951</v>
      </c>
      <c r="D735" s="1">
        <v>0.43959999999999999</v>
      </c>
      <c r="E735" s="1">
        <v>0.27689999999999998</v>
      </c>
      <c r="F735" s="1">
        <v>0.60040000000000004</v>
      </c>
      <c r="G735" s="1">
        <v>0.71930000000000005</v>
      </c>
      <c r="H735" s="1">
        <v>0.37769999999999998</v>
      </c>
      <c r="I735" s="1">
        <v>0.27979999999999999</v>
      </c>
      <c r="J735" s="1">
        <v>0.22520000000000001</v>
      </c>
      <c r="K735" s="1">
        <v>0.31080000000000002</v>
      </c>
      <c r="L735" s="1">
        <v>0.1658</v>
      </c>
      <c r="M735" s="1">
        <v>0.80249999999999999</v>
      </c>
      <c r="N735" s="1">
        <v>0.4587</v>
      </c>
      <c r="O735" s="1">
        <v>0.23710000000000001</v>
      </c>
      <c r="P735" s="1">
        <v>0.22620000000000001</v>
      </c>
      <c r="Q735" s="1">
        <v>0.16839999999999999</v>
      </c>
      <c r="R735" s="1">
        <v>0.19359999999999999</v>
      </c>
      <c r="S735" s="1">
        <v>0.1487</v>
      </c>
      <c r="T735" s="1">
        <v>0.1089</v>
      </c>
      <c r="U735" s="1">
        <v>0.1069</v>
      </c>
    </row>
    <row r="736" spans="1:21">
      <c r="A736" s="1" t="s">
        <v>1975</v>
      </c>
      <c r="B736" s="2">
        <v>22265</v>
      </c>
      <c r="C736" s="4">
        <v>1960.9582477754961</v>
      </c>
      <c r="D736" s="1">
        <v>0.70630000000000004</v>
      </c>
      <c r="E736" s="1">
        <v>0.75209999999999999</v>
      </c>
      <c r="F736" s="1">
        <v>0.70340000000000003</v>
      </c>
      <c r="G736" s="1">
        <v>0.58079999999999998</v>
      </c>
      <c r="H736" s="1">
        <v>0.33439999999999998</v>
      </c>
      <c r="I736" s="1">
        <v>0.36359999999999998</v>
      </c>
      <c r="J736" s="1">
        <v>0.3458</v>
      </c>
      <c r="K736" s="1">
        <v>0.36059999999999998</v>
      </c>
      <c r="L736" s="1">
        <v>0.26869999999999999</v>
      </c>
      <c r="M736" s="1">
        <v>0.61750000000000005</v>
      </c>
      <c r="N736" s="1">
        <v>0.55359999999999998</v>
      </c>
      <c r="O736" s="1">
        <v>0.22670000000000001</v>
      </c>
      <c r="P736" s="1">
        <v>0.20519999999999999</v>
      </c>
      <c r="Q736" s="1">
        <v>0.30009999999999998</v>
      </c>
      <c r="R736" s="1">
        <v>0.23530000000000001</v>
      </c>
      <c r="S736" s="1">
        <v>0.27850000000000003</v>
      </c>
      <c r="T736" s="1">
        <v>0.22070000000000001</v>
      </c>
      <c r="U736" s="1">
        <v>0.14990000000000001</v>
      </c>
    </row>
    <row r="737" spans="1:21">
      <c r="A737" s="1" t="s">
        <v>1974</v>
      </c>
      <c r="B737" s="2">
        <v>22296</v>
      </c>
      <c r="C737" s="4">
        <v>1961.041067761807</v>
      </c>
      <c r="D737" s="1">
        <v>0.47199999999999998</v>
      </c>
      <c r="E737" s="1">
        <v>0.60709999999999997</v>
      </c>
      <c r="F737" s="1">
        <v>0.35089999999999999</v>
      </c>
      <c r="G737" s="1">
        <v>0.23219999999999999</v>
      </c>
      <c r="H737" s="1">
        <v>0.12839999999999999</v>
      </c>
      <c r="I737" s="1">
        <v>0.13539999999999999</v>
      </c>
      <c r="J737" s="1">
        <v>0.1208</v>
      </c>
      <c r="K737" s="1">
        <v>0.11550000000000001</v>
      </c>
      <c r="L737" s="1">
        <v>5.8810000000000001E-2</v>
      </c>
      <c r="M737" s="1">
        <v>0.48749999999999999</v>
      </c>
      <c r="N737" s="1">
        <v>0.26179999999999998</v>
      </c>
      <c r="O737" s="1">
        <v>7.7859999999999999E-2</v>
      </c>
      <c r="P737" s="1">
        <v>7.3819999999999997E-2</v>
      </c>
      <c r="Q737" s="1">
        <v>6.4630000000000007E-2</v>
      </c>
      <c r="R737" s="1">
        <v>8.1939999999999999E-2</v>
      </c>
      <c r="S737" s="1">
        <v>4.5929999999999999E-2</v>
      </c>
      <c r="T737" s="1">
        <v>3.1699999999999999E-2</v>
      </c>
      <c r="U737" s="1">
        <v>1.239E-2</v>
      </c>
    </row>
    <row r="738" spans="1:21">
      <c r="A738" s="1" t="s">
        <v>1973</v>
      </c>
      <c r="B738" s="2">
        <v>22325</v>
      </c>
      <c r="C738" s="4">
        <v>1961.1204654346338</v>
      </c>
      <c r="D738" s="1">
        <v>1.189E-2</v>
      </c>
      <c r="E738" s="1">
        <v>0.16070000000000001</v>
      </c>
      <c r="F738" s="1">
        <v>2.232E-2</v>
      </c>
      <c r="G738" s="1">
        <v>-3.4389999999999997E-2</v>
      </c>
      <c r="H738" s="1">
        <v>-0.13</v>
      </c>
      <c r="I738" s="1">
        <v>-6.9819999999999993E-2</v>
      </c>
      <c r="J738" s="1">
        <v>-6.4570000000000002E-2</v>
      </c>
      <c r="K738" s="1">
        <v>-0.13420000000000001</v>
      </c>
      <c r="L738" s="1">
        <v>-5.5530000000000003E-2</v>
      </c>
      <c r="M738" s="1">
        <v>9.1590000000000005E-2</v>
      </c>
      <c r="N738" s="1">
        <v>1.6729999999999998E-2</v>
      </c>
      <c r="O738" s="1">
        <v>-0.1462</v>
      </c>
      <c r="P738" s="1">
        <v>-9.0039999999999995E-2</v>
      </c>
      <c r="Q738" s="1">
        <v>-6.5000000000000002E-2</v>
      </c>
      <c r="R738" s="1">
        <v>-6.4780000000000004E-2</v>
      </c>
      <c r="S738" s="1">
        <v>-4.8730000000000002E-2</v>
      </c>
      <c r="T738" s="1">
        <v>-9.6809999999999993E-2</v>
      </c>
      <c r="U738" s="1">
        <v>-5.9080000000000001E-2</v>
      </c>
    </row>
    <row r="739" spans="1:21">
      <c r="A739" s="1" t="s">
        <v>1972</v>
      </c>
      <c r="B739" s="2">
        <v>22355</v>
      </c>
      <c r="C739" s="4">
        <v>1961.2026009582478</v>
      </c>
      <c r="D739" s="1">
        <v>-6.7840000000000001E-3</v>
      </c>
      <c r="E739" s="1">
        <v>3.1530000000000002E-2</v>
      </c>
      <c r="F739" s="1">
        <v>9.2119999999999997E-3</v>
      </c>
      <c r="G739" s="1">
        <v>-6.9080000000000003E-2</v>
      </c>
      <c r="H739" s="1">
        <v>-0.1232</v>
      </c>
      <c r="I739" s="1">
        <v>-2.6110000000000001E-2</v>
      </c>
      <c r="J739" s="1">
        <v>-3.3029999999999997E-2</v>
      </c>
      <c r="K739" s="1">
        <v>-0.12180000000000001</v>
      </c>
      <c r="L739" s="1">
        <v>-3.9910000000000001E-2</v>
      </c>
      <c r="M739" s="1">
        <v>5.1839999999999997E-2</v>
      </c>
      <c r="N739" s="1">
        <v>3.7320000000000001E-3</v>
      </c>
      <c r="O739" s="1">
        <v>-0.16470000000000001</v>
      </c>
      <c r="P739" s="1">
        <v>-8.9440000000000006E-2</v>
      </c>
      <c r="Q739" s="1">
        <v>-7.4269999999999996E-3</v>
      </c>
      <c r="R739" s="1">
        <v>-5.3319999999999999E-2</v>
      </c>
      <c r="S739" s="1">
        <v>-2.743E-2</v>
      </c>
      <c r="T739" s="1">
        <v>-1.6910000000000001E-2</v>
      </c>
      <c r="U739" s="1">
        <v>-1.575E-3</v>
      </c>
    </row>
    <row r="740" spans="1:21">
      <c r="A740" s="1" t="s">
        <v>1971</v>
      </c>
      <c r="B740" s="2">
        <v>22385</v>
      </c>
      <c r="C740" s="4">
        <v>1961.2847364818617</v>
      </c>
      <c r="D740" s="1">
        <v>1.213E-2</v>
      </c>
      <c r="E740" s="1">
        <v>4.2560000000000001E-2</v>
      </c>
      <c r="F740" s="1">
        <v>4.317E-2</v>
      </c>
      <c r="G740" s="1">
        <v>5.6290000000000003E-3</v>
      </c>
      <c r="H740" s="1">
        <v>-2.5829999999999998E-3</v>
      </c>
      <c r="I740" s="1">
        <v>1.158E-2</v>
      </c>
      <c r="J740" s="1">
        <v>-5.849E-3</v>
      </c>
      <c r="K740" s="1">
        <v>-4.1279999999999997E-3</v>
      </c>
      <c r="L740" s="1">
        <v>-8.6079999999999993E-3</v>
      </c>
      <c r="M740" s="1">
        <v>0.1232</v>
      </c>
      <c r="N740" s="1">
        <v>5.7430000000000002E-2</v>
      </c>
      <c r="O740" s="1">
        <v>-1.6310000000000002E-2</v>
      </c>
      <c r="P740" s="1">
        <v>-2.1319999999999999E-2</v>
      </c>
      <c r="Q740" s="1">
        <v>8.5599999999999999E-3</v>
      </c>
      <c r="R740" s="1">
        <v>-1.5350000000000001E-2</v>
      </c>
      <c r="S740" s="1">
        <v>-1.2500000000000001E-2</v>
      </c>
      <c r="T740" s="1">
        <v>8.7819999999999999E-3</v>
      </c>
      <c r="U740" s="1">
        <v>1.261E-2</v>
      </c>
    </row>
    <row r="741" spans="1:21">
      <c r="A741" s="1" t="s">
        <v>1970</v>
      </c>
      <c r="B741" s="2">
        <v>22416</v>
      </c>
      <c r="C741" s="4">
        <v>1961.3696098562627</v>
      </c>
      <c r="D741" s="1">
        <v>3.542E-2</v>
      </c>
      <c r="E741" s="1">
        <v>4.8149999999999998E-2</v>
      </c>
      <c r="F741" s="1">
        <v>3.6130000000000002E-2</v>
      </c>
      <c r="G741" s="1">
        <v>1.1900000000000001E-2</v>
      </c>
      <c r="H741" s="1">
        <v>1.3809999999999999E-2</v>
      </c>
      <c r="I741" s="1">
        <v>3.3119999999999997E-2</v>
      </c>
      <c r="J741" s="1">
        <v>1.1180000000000001E-3</v>
      </c>
      <c r="K741" s="1">
        <v>2.1719999999999999E-3</v>
      </c>
      <c r="L741" s="1">
        <v>-4.952E-4</v>
      </c>
      <c r="M741" s="1">
        <v>0.1226</v>
      </c>
      <c r="N741" s="1">
        <v>6.8500000000000005E-2</v>
      </c>
      <c r="O741" s="1">
        <v>-5.0000000000000001E-3</v>
      </c>
      <c r="P741" s="1">
        <v>-6.1910000000000003E-3</v>
      </c>
      <c r="Q741" s="1">
        <v>1.374E-2</v>
      </c>
      <c r="R741" s="1">
        <v>-5.1380000000000002E-3</v>
      </c>
      <c r="S741" s="1">
        <v>-1.7240000000000001E-3</v>
      </c>
      <c r="T741" s="1">
        <v>5.7010000000000003E-3</v>
      </c>
      <c r="U741" s="1">
        <v>1.486E-2</v>
      </c>
    </row>
    <row r="742" spans="1:21">
      <c r="A742" s="1" t="s">
        <v>1969</v>
      </c>
      <c r="B742" s="2">
        <v>22446</v>
      </c>
      <c r="C742" s="4">
        <v>1961.4517453798767</v>
      </c>
      <c r="D742" s="1">
        <v>2.656E-2</v>
      </c>
      <c r="E742" s="1">
        <v>3.1109999999999999E-2</v>
      </c>
      <c r="F742" s="1">
        <v>2.019E-2</v>
      </c>
      <c r="G742" s="1">
        <v>7.4159999999999998E-3</v>
      </c>
      <c r="H742" s="1">
        <v>1.3129999999999999E-2</v>
      </c>
      <c r="I742" s="1">
        <v>3.6659999999999998E-2</v>
      </c>
      <c r="J742" s="1">
        <v>3.7170000000000002E-2</v>
      </c>
      <c r="K742" s="1">
        <v>1.491E-2</v>
      </c>
      <c r="L742" s="1">
        <v>3.1620000000000002E-2</v>
      </c>
      <c r="M742" s="1">
        <v>7.8740000000000004E-2</v>
      </c>
      <c r="N742" s="1">
        <v>6.0810000000000003E-2</v>
      </c>
      <c r="O742" s="1">
        <v>2.2280000000000001E-2</v>
      </c>
      <c r="P742" s="1">
        <v>1.8460000000000001E-2</v>
      </c>
      <c r="Q742" s="1">
        <v>3.5779999999999999E-2</v>
      </c>
      <c r="R742" s="1">
        <v>1.9519999999999999E-2</v>
      </c>
      <c r="S742" s="1">
        <v>2.7359999999999999E-2</v>
      </c>
      <c r="T742" s="1">
        <v>4.2729999999999997E-2</v>
      </c>
      <c r="U742" s="1">
        <v>7.4300000000000005E-2</v>
      </c>
    </row>
    <row r="743" spans="1:21">
      <c r="A743" s="1" t="s">
        <v>1968</v>
      </c>
      <c r="B743" s="2">
        <v>22477</v>
      </c>
      <c r="C743" s="4">
        <v>1961.5366187542779</v>
      </c>
      <c r="D743" s="1">
        <v>4.6980000000000001E-2</v>
      </c>
      <c r="E743" s="1">
        <v>1.9029999999999998E-2</v>
      </c>
      <c r="F743" s="1">
        <v>8.4110000000000004E-2</v>
      </c>
      <c r="G743" s="1">
        <v>4.428E-2</v>
      </c>
      <c r="H743" s="1">
        <v>9.3160000000000007E-2</v>
      </c>
      <c r="I743" s="1">
        <v>0.1202</v>
      </c>
      <c r="J743" s="1">
        <v>8.6550000000000002E-2</v>
      </c>
      <c r="K743" s="1">
        <v>9.3060000000000004E-2</v>
      </c>
      <c r="L743" s="1">
        <v>6.3729999999999995E-2</v>
      </c>
      <c r="M743" s="1">
        <v>0.23549999999999999</v>
      </c>
      <c r="N743" s="1">
        <v>0.17810000000000001</v>
      </c>
      <c r="O743" s="1">
        <v>7.6550000000000007E-2</v>
      </c>
      <c r="P743" s="1">
        <v>3.3059999999999999E-2</v>
      </c>
      <c r="Q743" s="1">
        <v>3.3029999999999997E-2</v>
      </c>
      <c r="R743" s="1">
        <v>2.7230000000000001E-2</v>
      </c>
      <c r="S743" s="1">
        <v>5.9159999999999997E-2</v>
      </c>
      <c r="T743" s="1">
        <v>6.8010000000000001E-2</v>
      </c>
      <c r="U743" s="1">
        <v>0.1206</v>
      </c>
    </row>
    <row r="744" spans="1:21">
      <c r="A744" s="1" t="s">
        <v>1967</v>
      </c>
      <c r="B744" s="2">
        <v>22508</v>
      </c>
      <c r="C744" s="4">
        <v>1961.6214921286789</v>
      </c>
      <c r="D744" s="1">
        <v>4.8980000000000003E-2</v>
      </c>
      <c r="E744" s="1">
        <v>1.225E-2</v>
      </c>
      <c r="F744" s="1">
        <v>9.8589999999999997E-2</v>
      </c>
      <c r="G744" s="1">
        <v>5.9979999999999999E-2</v>
      </c>
      <c r="H744" s="1">
        <v>0.1242</v>
      </c>
      <c r="I744" s="1">
        <v>7.6929999999999998E-2</v>
      </c>
      <c r="J744" s="1">
        <v>9.7790000000000002E-2</v>
      </c>
      <c r="K744" s="1">
        <v>0.1105</v>
      </c>
      <c r="L744" s="1">
        <v>7.0720000000000005E-2</v>
      </c>
      <c r="M744" s="1">
        <v>0.19769999999999999</v>
      </c>
      <c r="N744" s="1">
        <v>0.16270000000000001</v>
      </c>
      <c r="O744" s="1">
        <v>0.10009999999999999</v>
      </c>
      <c r="P744" s="1">
        <v>4.3650000000000001E-2</v>
      </c>
      <c r="Q744" s="1">
        <v>2.3140000000000001E-2</v>
      </c>
      <c r="R744" s="1">
        <v>2.4219999999999998E-2</v>
      </c>
      <c r="S744" s="1">
        <v>5.1630000000000002E-2</v>
      </c>
      <c r="T744" s="1">
        <v>7.2400000000000006E-2</v>
      </c>
      <c r="U744" s="1">
        <v>8.6739999999999998E-2</v>
      </c>
    </row>
    <row r="745" spans="1:21">
      <c r="A745" s="1" t="s">
        <v>1966</v>
      </c>
      <c r="B745" s="2">
        <v>22538</v>
      </c>
      <c r="C745" s="4">
        <v>1961.7036276522929</v>
      </c>
      <c r="D745" s="1">
        <v>0.10979999999999999</v>
      </c>
      <c r="E745" s="1">
        <v>6.6720000000000002E-2</v>
      </c>
      <c r="F745" s="1">
        <v>0.27479999999999999</v>
      </c>
      <c r="G745" s="1">
        <v>0.2344</v>
      </c>
      <c r="H745" s="1">
        <v>0.29549999999999998</v>
      </c>
      <c r="I745" s="1">
        <v>0.246</v>
      </c>
      <c r="J745" s="1">
        <v>0.19439999999999999</v>
      </c>
      <c r="K745" s="1">
        <v>0.21779999999999999</v>
      </c>
      <c r="L745" s="1">
        <v>0.12280000000000001</v>
      </c>
      <c r="M745" s="1">
        <v>0.251</v>
      </c>
      <c r="N745" s="1">
        <v>0.28899999999999998</v>
      </c>
      <c r="O745" s="1">
        <v>0.1305</v>
      </c>
      <c r="P745" s="1">
        <v>4.0550000000000003E-2</v>
      </c>
      <c r="Q745" s="1">
        <v>3.354E-2</v>
      </c>
      <c r="R745" s="1">
        <v>2.0320000000000001E-2</v>
      </c>
      <c r="S745" s="1">
        <v>0.1082</v>
      </c>
      <c r="T745" s="1">
        <v>0.1019</v>
      </c>
      <c r="U745" s="1">
        <v>0.1057</v>
      </c>
    </row>
    <row r="746" spans="1:21">
      <c r="A746" s="1" t="s">
        <v>1965</v>
      </c>
      <c r="B746" s="2">
        <v>22569</v>
      </c>
      <c r="C746" s="4">
        <v>1961.7885010266941</v>
      </c>
      <c r="D746" s="1">
        <v>0.27979999999999999</v>
      </c>
      <c r="E746" s="1">
        <v>0.16200000000000001</v>
      </c>
      <c r="F746" s="1">
        <v>0.44009999999999999</v>
      </c>
      <c r="G746" s="1">
        <v>0.56169999999999998</v>
      </c>
      <c r="H746" s="1">
        <v>0.39129999999999998</v>
      </c>
      <c r="I746" s="1">
        <v>0.1605</v>
      </c>
      <c r="J746" s="1">
        <v>0.1164</v>
      </c>
      <c r="K746" s="1">
        <v>0.28920000000000001</v>
      </c>
      <c r="L746" s="1">
        <v>0.1113</v>
      </c>
      <c r="M746" s="1">
        <v>0.43330000000000002</v>
      </c>
      <c r="N746" s="1">
        <v>0.26250000000000001</v>
      </c>
      <c r="O746" s="1">
        <v>0.1016</v>
      </c>
      <c r="P746" s="1">
        <v>4.3180000000000003E-2</v>
      </c>
      <c r="Q746" s="1">
        <v>4.598E-2</v>
      </c>
      <c r="R746" s="1">
        <v>3.2280000000000003E-2</v>
      </c>
      <c r="S746" s="1">
        <v>9.3160000000000007E-2</v>
      </c>
      <c r="T746" s="1">
        <v>7.8570000000000001E-2</v>
      </c>
      <c r="U746" s="1">
        <v>0.1031</v>
      </c>
    </row>
    <row r="747" spans="1:21">
      <c r="A747" s="1" t="s">
        <v>1964</v>
      </c>
      <c r="B747" s="2">
        <v>22599</v>
      </c>
      <c r="C747" s="4">
        <v>1961.8706365503081</v>
      </c>
      <c r="D747" s="1">
        <v>0.51280000000000003</v>
      </c>
      <c r="E747" s="1">
        <v>0.51970000000000005</v>
      </c>
      <c r="F747" s="1">
        <v>0.55100000000000005</v>
      </c>
      <c r="G747" s="1">
        <v>0.62919999999999998</v>
      </c>
      <c r="H747" s="1">
        <v>0.32750000000000001</v>
      </c>
      <c r="I747" s="1">
        <v>0.2288</v>
      </c>
      <c r="J747" s="1">
        <v>0.1865</v>
      </c>
      <c r="K747" s="1">
        <v>0.22090000000000001</v>
      </c>
      <c r="L747" s="1">
        <v>0.1439</v>
      </c>
      <c r="M747" s="1">
        <v>0.42430000000000001</v>
      </c>
      <c r="N747" s="1">
        <v>0.435</v>
      </c>
      <c r="O747" s="1">
        <v>0.17610000000000001</v>
      </c>
      <c r="P747" s="1">
        <v>0.24479999999999999</v>
      </c>
      <c r="Q747" s="1">
        <v>0.16159999999999999</v>
      </c>
      <c r="R747" s="1">
        <v>0.21560000000000001</v>
      </c>
      <c r="S747" s="1">
        <v>0.13589999999999999</v>
      </c>
      <c r="T747" s="1">
        <v>9.9299999999999999E-2</v>
      </c>
      <c r="U747" s="1">
        <v>0.125</v>
      </c>
    </row>
    <row r="748" spans="1:21">
      <c r="A748" s="1" t="s">
        <v>1963</v>
      </c>
      <c r="B748" s="2">
        <v>22630</v>
      </c>
      <c r="C748" s="4">
        <v>1961.9555099247091</v>
      </c>
      <c r="D748" s="1">
        <v>0.6038</v>
      </c>
      <c r="E748" s="1">
        <v>0.68879999999999997</v>
      </c>
      <c r="F748" s="1">
        <v>0.48370000000000002</v>
      </c>
      <c r="G748" s="1">
        <v>0.4073</v>
      </c>
      <c r="H748" s="1">
        <v>0.2477</v>
      </c>
      <c r="I748" s="1">
        <v>0.3211</v>
      </c>
      <c r="J748" s="1">
        <v>0.30680000000000002</v>
      </c>
      <c r="K748" s="1">
        <v>0.28620000000000001</v>
      </c>
      <c r="L748" s="1">
        <v>0.35759999999999997</v>
      </c>
      <c r="M748" s="1">
        <v>0.67259999999999998</v>
      </c>
      <c r="N748" s="1">
        <v>0.57509999999999994</v>
      </c>
      <c r="O748" s="1">
        <v>0.28000000000000003</v>
      </c>
      <c r="P748" s="1">
        <v>0.36549999999999999</v>
      </c>
      <c r="Q748" s="1">
        <v>0.29470000000000002</v>
      </c>
      <c r="R748" s="1">
        <v>0.30070000000000002</v>
      </c>
      <c r="S748" s="1">
        <v>0.28000000000000003</v>
      </c>
      <c r="T748" s="1">
        <v>0.2303</v>
      </c>
      <c r="U748" s="1">
        <v>0.17960000000000001</v>
      </c>
    </row>
    <row r="749" spans="1:21">
      <c r="A749" s="1" t="s">
        <v>1962</v>
      </c>
      <c r="B749" s="2">
        <v>22661</v>
      </c>
      <c r="C749" s="4">
        <v>1962.041067761807</v>
      </c>
      <c r="D749" s="1">
        <v>0.38869999999999999</v>
      </c>
      <c r="E749" s="1">
        <v>0.54949999999999999</v>
      </c>
      <c r="F749" s="1">
        <v>0.23350000000000001</v>
      </c>
      <c r="G749" s="1">
        <v>0.25800000000000001</v>
      </c>
      <c r="H749" s="1">
        <v>0.1394</v>
      </c>
      <c r="I749" s="1">
        <v>8.498E-2</v>
      </c>
      <c r="J749" s="1">
        <v>6.1510000000000002E-2</v>
      </c>
      <c r="K749" s="1">
        <v>8.4140000000000006E-2</v>
      </c>
      <c r="L749" s="1">
        <v>0.10920000000000001</v>
      </c>
      <c r="M749" s="1">
        <v>0.42249999999999999</v>
      </c>
      <c r="N749" s="1">
        <v>0.2601</v>
      </c>
      <c r="O749" s="1">
        <v>2.2259999999999999E-2</v>
      </c>
      <c r="P749" s="1">
        <v>3.7909999999999999E-2</v>
      </c>
      <c r="Q749" s="1">
        <v>5.8349999999999999E-2</v>
      </c>
      <c r="R749" s="1">
        <v>4.5249999999999999E-2</v>
      </c>
      <c r="S749" s="1">
        <v>7.0110000000000006E-2</v>
      </c>
      <c r="T749" s="1">
        <v>5.9819999999999998E-2</v>
      </c>
      <c r="U749" s="1">
        <v>3.381E-2</v>
      </c>
    </row>
    <row r="750" spans="1:21">
      <c r="A750" s="1" t="s">
        <v>1961</v>
      </c>
      <c r="B750" s="2">
        <v>22690</v>
      </c>
      <c r="C750" s="4">
        <v>1962.1204654346338</v>
      </c>
      <c r="D750" s="1">
        <v>-2.8559999999999999E-2</v>
      </c>
      <c r="E750" s="1">
        <v>5.6800000000000003E-2</v>
      </c>
      <c r="F750" s="1">
        <v>-6.1129999999999997E-2</v>
      </c>
      <c r="G750" s="1">
        <v>-1.091E-2</v>
      </c>
      <c r="H750" s="1">
        <v>-0.1198</v>
      </c>
      <c r="I750" s="1">
        <v>-0.1191</v>
      </c>
      <c r="J750" s="1">
        <v>-0.11260000000000001</v>
      </c>
      <c r="K750" s="1">
        <v>-0.16350000000000001</v>
      </c>
      <c r="L750" s="1">
        <v>-6.3479999999999995E-2</v>
      </c>
      <c r="M750" s="1">
        <v>6.2899999999999998E-2</v>
      </c>
      <c r="N750" s="1">
        <v>6.2449999999999999E-2</v>
      </c>
      <c r="O750" s="1">
        <v>-0.18240000000000001</v>
      </c>
      <c r="P750" s="1">
        <v>-0.1008</v>
      </c>
      <c r="Q750" s="1">
        <v>-2.7359999999999999E-2</v>
      </c>
      <c r="R750" s="1">
        <v>-9.0319999999999998E-2</v>
      </c>
      <c r="S750" s="1">
        <v>-5.6980000000000003E-2</v>
      </c>
      <c r="T750" s="1">
        <v>-4.5640000000000003E-3</v>
      </c>
      <c r="U750" s="1">
        <v>-2.6550000000000001E-2</v>
      </c>
    </row>
    <row r="751" spans="1:21">
      <c r="A751" s="1" t="s">
        <v>1960</v>
      </c>
      <c r="B751" s="2">
        <v>22720</v>
      </c>
      <c r="C751" s="4">
        <v>1962.2026009582478</v>
      </c>
      <c r="D751" s="1">
        <v>-6.4189999999999997E-2</v>
      </c>
      <c r="E751" s="1">
        <v>2.384E-2</v>
      </c>
      <c r="F751" s="1">
        <v>-5.8099999999999999E-2</v>
      </c>
      <c r="G751" s="1">
        <v>-5.5599999999999997E-2</v>
      </c>
      <c r="H751" s="1">
        <v>-0.1111</v>
      </c>
      <c r="I751" s="1">
        <v>-0.1046</v>
      </c>
      <c r="J751" s="1">
        <v>-2.2349999999999998E-2</v>
      </c>
      <c r="K751" s="1">
        <v>-9.4789999999999999E-2</v>
      </c>
      <c r="L751" s="1">
        <v>-1.068E-2</v>
      </c>
      <c r="M751" s="1">
        <v>0.115</v>
      </c>
      <c r="N751" s="1">
        <v>7.6009999999999994E-2</v>
      </c>
      <c r="O751" s="1">
        <v>-0.14349999999999999</v>
      </c>
      <c r="P751" s="1">
        <v>-6.7809999999999995E-2</v>
      </c>
      <c r="Q751" s="1">
        <v>-3.601E-2</v>
      </c>
      <c r="R751" s="1">
        <v>-0.11020000000000001</v>
      </c>
      <c r="S751" s="1">
        <v>-2.2610000000000002E-2</v>
      </c>
      <c r="T751" s="1">
        <v>8.3920000000000002E-4</v>
      </c>
      <c r="U751" s="1">
        <v>1.6310000000000001E-3</v>
      </c>
    </row>
    <row r="752" spans="1:21">
      <c r="A752" s="1" t="s">
        <v>1959</v>
      </c>
      <c r="B752" s="2">
        <v>22750</v>
      </c>
      <c r="C752" s="4">
        <v>1962.2847364818617</v>
      </c>
      <c r="D752" s="1">
        <v>1.8700000000000001E-2</v>
      </c>
      <c r="E752" s="1">
        <v>7.1050000000000002E-2</v>
      </c>
      <c r="F752" s="1">
        <v>5.9920000000000001E-2</v>
      </c>
      <c r="G752" s="1">
        <v>4.1599999999999996E-3</v>
      </c>
      <c r="H752" s="1">
        <v>-1.8630000000000001E-2</v>
      </c>
      <c r="I752" s="1">
        <v>1.226E-2</v>
      </c>
      <c r="J752" s="1">
        <v>4.1809999999999998E-3</v>
      </c>
      <c r="K752" s="1">
        <v>-1.478E-2</v>
      </c>
      <c r="L752" s="1">
        <v>1.9800000000000002E-2</v>
      </c>
      <c r="M752" s="1">
        <v>0.1628</v>
      </c>
      <c r="N752" s="1">
        <v>0.13289999999999999</v>
      </c>
      <c r="O752" s="1">
        <v>-3.6229999999999998E-2</v>
      </c>
      <c r="P752" s="1">
        <v>-2.681E-2</v>
      </c>
      <c r="Q752" s="1">
        <v>-1.223E-2</v>
      </c>
      <c r="R752" s="1">
        <v>-5.3440000000000001E-2</v>
      </c>
      <c r="S752" s="1">
        <v>-6.0879999999999997E-3</v>
      </c>
      <c r="T752" s="1">
        <v>7.8530000000000006E-3</v>
      </c>
      <c r="U752" s="1">
        <v>5.5329999999999997E-3</v>
      </c>
    </row>
    <row r="753" spans="1:21">
      <c r="A753" s="1" t="s">
        <v>1958</v>
      </c>
      <c r="B753" s="2">
        <v>22781</v>
      </c>
      <c r="C753" s="4">
        <v>1962.3696098562627</v>
      </c>
      <c r="D753" s="1">
        <v>1.9460000000000002E-2</v>
      </c>
      <c r="E753" s="1">
        <v>3.6510000000000001E-2</v>
      </c>
      <c r="F753" s="1">
        <v>4.2090000000000002E-2</v>
      </c>
      <c r="G753" s="1">
        <v>1.7010000000000001E-2</v>
      </c>
      <c r="H753" s="1">
        <v>3.803E-3</v>
      </c>
      <c r="I753" s="1">
        <v>3.4209999999999997E-2</v>
      </c>
      <c r="J753" s="1">
        <v>1.3480000000000001E-2</v>
      </c>
      <c r="K753" s="1">
        <v>-3.4529999999999999E-3</v>
      </c>
      <c r="L753" s="1">
        <v>5.3240000000000003E-2</v>
      </c>
      <c r="M753" s="1">
        <v>9.7009999999999999E-2</v>
      </c>
      <c r="N753" s="1">
        <v>0.1653</v>
      </c>
      <c r="O753" s="1">
        <v>-1.227E-2</v>
      </c>
      <c r="P753" s="1">
        <v>-8.9320000000000007E-3</v>
      </c>
      <c r="Q753" s="1">
        <v>1.7700000000000001E-3</v>
      </c>
      <c r="R753" s="1">
        <v>-2.1579999999999998E-2</v>
      </c>
      <c r="S753" s="1">
        <v>-9.1359999999999998E-4</v>
      </c>
      <c r="T753" s="1">
        <v>1.2330000000000001E-2</v>
      </c>
      <c r="U753" s="1">
        <v>1.8849999999999999E-2</v>
      </c>
    </row>
    <row r="754" spans="1:21">
      <c r="A754" s="1" t="s">
        <v>1957</v>
      </c>
      <c r="B754" s="2">
        <v>22811</v>
      </c>
      <c r="C754" s="4">
        <v>1962.4517453798767</v>
      </c>
      <c r="D754" s="1">
        <v>2.4279999999999999E-2</v>
      </c>
      <c r="E754" s="1">
        <v>2.009E-2</v>
      </c>
      <c r="F754" s="1">
        <v>2.248E-2</v>
      </c>
      <c r="G754" s="1">
        <v>7.7870000000000001E-4</v>
      </c>
      <c r="H754" s="1">
        <v>4.594E-3</v>
      </c>
      <c r="I754" s="1">
        <v>4.1680000000000002E-2</v>
      </c>
      <c r="J754" s="1">
        <v>4.7890000000000002E-2</v>
      </c>
      <c r="K754" s="1">
        <v>1.3650000000000001E-2</v>
      </c>
      <c r="L754" s="1">
        <v>8.1199999999999994E-2</v>
      </c>
      <c r="M754" s="1">
        <v>0.1207</v>
      </c>
      <c r="N754" s="1">
        <v>0.19850000000000001</v>
      </c>
      <c r="O754" s="1">
        <v>3.363E-2</v>
      </c>
      <c r="P754" s="1">
        <v>4.6370000000000001E-2</v>
      </c>
      <c r="Q754" s="1">
        <v>3.422E-2</v>
      </c>
      <c r="R754" s="1">
        <v>2.4410000000000001E-2</v>
      </c>
      <c r="S754" s="1">
        <v>3.1140000000000001E-2</v>
      </c>
      <c r="T754" s="1">
        <v>5.4480000000000001E-2</v>
      </c>
      <c r="U754" s="1">
        <v>4.6199999999999998E-2</v>
      </c>
    </row>
    <row r="755" spans="1:21">
      <c r="A755" s="1" t="s">
        <v>1956</v>
      </c>
      <c r="B755" s="2">
        <v>22842</v>
      </c>
      <c r="C755" s="4">
        <v>1962.5366187542779</v>
      </c>
      <c r="D755" s="1">
        <v>4.5650000000000003E-2</v>
      </c>
      <c r="E755" s="1">
        <v>2.445E-2</v>
      </c>
      <c r="F755" s="1">
        <v>8.2949999999999996E-2</v>
      </c>
      <c r="G755" s="1">
        <v>5.2810000000000003E-2</v>
      </c>
      <c r="H755" s="1">
        <v>9.1660000000000005E-2</v>
      </c>
      <c r="I755" s="1">
        <v>0.12089999999999999</v>
      </c>
      <c r="J755" s="1">
        <v>0.12429999999999999</v>
      </c>
      <c r="K755" s="1">
        <v>8.9800000000000005E-2</v>
      </c>
      <c r="L755" s="1">
        <v>0.1759</v>
      </c>
      <c r="M755" s="1">
        <v>0.13270000000000001</v>
      </c>
      <c r="N755" s="1">
        <v>0.1605</v>
      </c>
      <c r="O755" s="1">
        <v>0.1216</v>
      </c>
      <c r="P755" s="1">
        <v>0.1206</v>
      </c>
      <c r="Q755" s="1">
        <v>5.3319999999999999E-2</v>
      </c>
      <c r="R755" s="1">
        <v>6.012E-2</v>
      </c>
      <c r="S755" s="1">
        <v>8.8109999999999994E-2</v>
      </c>
      <c r="T755" s="1">
        <v>0.11890000000000001</v>
      </c>
      <c r="U755" s="1">
        <v>0.1285</v>
      </c>
    </row>
    <row r="756" spans="1:21">
      <c r="A756" s="1" t="s">
        <v>1955</v>
      </c>
      <c r="B756" s="2">
        <v>22873</v>
      </c>
      <c r="C756" s="4">
        <v>1962.6214921286789</v>
      </c>
      <c r="D756" s="1">
        <v>1.8370000000000001E-2</v>
      </c>
      <c r="E756" s="1">
        <v>6.1830000000000001E-3</v>
      </c>
      <c r="F756" s="1">
        <v>6.9290000000000004E-2</v>
      </c>
      <c r="G756" s="1">
        <v>5.8310000000000001E-2</v>
      </c>
      <c r="H756" s="1">
        <v>0.13189999999999999</v>
      </c>
      <c r="I756" s="1">
        <v>8.6790000000000006E-2</v>
      </c>
      <c r="J756" s="1">
        <v>0.15409999999999999</v>
      </c>
      <c r="K756" s="1">
        <v>0.13400000000000001</v>
      </c>
      <c r="L756" s="1">
        <v>0.20230000000000001</v>
      </c>
      <c r="M756" s="1">
        <v>0.1191</v>
      </c>
      <c r="N756" s="1">
        <v>0.2014</v>
      </c>
      <c r="O756" s="1">
        <v>0.1686</v>
      </c>
      <c r="P756" s="1">
        <v>0.1198</v>
      </c>
      <c r="Q756" s="1">
        <v>6.2039999999999998E-2</v>
      </c>
      <c r="R756" s="1">
        <v>6.4079999999999998E-2</v>
      </c>
      <c r="S756" s="1">
        <v>9.8180000000000003E-2</v>
      </c>
      <c r="T756" s="1">
        <v>0.16270000000000001</v>
      </c>
      <c r="U756" s="1">
        <v>0.2369</v>
      </c>
    </row>
    <row r="757" spans="1:21">
      <c r="A757" s="1" t="s">
        <v>1954</v>
      </c>
      <c r="B757" s="2">
        <v>22903</v>
      </c>
      <c r="C757" s="4">
        <v>1962.7036276522929</v>
      </c>
      <c r="D757" s="1">
        <v>8.0490000000000006E-2</v>
      </c>
      <c r="E757" s="1">
        <v>4.777E-2</v>
      </c>
      <c r="F757" s="1">
        <v>0.22969999999999999</v>
      </c>
      <c r="G757" s="1">
        <v>0.23619999999999999</v>
      </c>
      <c r="H757" s="1">
        <v>0.27550000000000002</v>
      </c>
      <c r="I757" s="1">
        <v>0.22270000000000001</v>
      </c>
      <c r="J757" s="1">
        <v>0.13819999999999999</v>
      </c>
      <c r="K757" s="1">
        <v>0.22090000000000001</v>
      </c>
      <c r="L757" s="1">
        <v>0.12839999999999999</v>
      </c>
      <c r="M757" s="1">
        <v>0.20830000000000001</v>
      </c>
      <c r="N757" s="1">
        <v>0.31759999999999999</v>
      </c>
      <c r="O757" s="1">
        <v>0.22600000000000001</v>
      </c>
      <c r="P757" s="1">
        <v>7.8310000000000005E-2</v>
      </c>
      <c r="Q757" s="1">
        <v>6.5420000000000006E-2</v>
      </c>
      <c r="R757" s="1">
        <v>4.5469999999999997E-2</v>
      </c>
      <c r="S757" s="1">
        <v>0.1066</v>
      </c>
      <c r="T757" s="1">
        <v>0.1047</v>
      </c>
      <c r="U757" s="1">
        <v>0.16489999999999999</v>
      </c>
    </row>
    <row r="758" spans="1:21">
      <c r="A758" s="1" t="s">
        <v>1953</v>
      </c>
      <c r="B758" s="2">
        <v>22934</v>
      </c>
      <c r="C758" s="4">
        <v>1962.7885010266941</v>
      </c>
      <c r="D758" s="1">
        <v>0.1193</v>
      </c>
      <c r="E758" s="1">
        <v>5.7299999999999997E-2</v>
      </c>
      <c r="F758" s="1">
        <v>0.34539999999999998</v>
      </c>
      <c r="G758" s="1">
        <v>0.372</v>
      </c>
      <c r="H758" s="1">
        <v>0.25590000000000002</v>
      </c>
      <c r="I758" s="1">
        <v>0.2135</v>
      </c>
      <c r="J758" s="1">
        <v>0.17460000000000001</v>
      </c>
      <c r="K758" s="1">
        <v>0.1928</v>
      </c>
      <c r="L758" s="1">
        <v>0.17030000000000001</v>
      </c>
      <c r="M758" s="1">
        <v>0.44019999999999998</v>
      </c>
      <c r="N758" s="1">
        <v>0.41970000000000002</v>
      </c>
      <c r="O758" s="1">
        <v>0.15509999999999999</v>
      </c>
      <c r="P758" s="1">
        <v>9.0579999999999994E-2</v>
      </c>
      <c r="Q758" s="1">
        <v>8.9230000000000004E-2</v>
      </c>
      <c r="R758" s="1">
        <v>6.3049999999999995E-2</v>
      </c>
      <c r="S758" s="1">
        <v>0.1903</v>
      </c>
      <c r="T758" s="1">
        <v>0.20130000000000001</v>
      </c>
      <c r="U758" s="1">
        <v>0.38769999999999999</v>
      </c>
    </row>
    <row r="759" spans="1:21">
      <c r="A759" s="1" t="s">
        <v>1952</v>
      </c>
      <c r="B759" s="2">
        <v>22964</v>
      </c>
      <c r="C759" s="4">
        <v>1962.8706365503081</v>
      </c>
      <c r="D759" s="1">
        <v>0.4798</v>
      </c>
      <c r="E759" s="1">
        <v>0.39489999999999997</v>
      </c>
      <c r="F759" s="1">
        <v>0.69820000000000004</v>
      </c>
      <c r="G759" s="1">
        <v>0.61929999999999996</v>
      </c>
      <c r="H759" s="1">
        <v>0.37540000000000001</v>
      </c>
      <c r="I759" s="1">
        <v>0.38350000000000001</v>
      </c>
      <c r="J759" s="1">
        <v>0.32240000000000002</v>
      </c>
      <c r="K759" s="1">
        <v>0.432</v>
      </c>
      <c r="L759" s="1">
        <v>0.16250000000000001</v>
      </c>
      <c r="M759" s="1">
        <v>0.87070000000000003</v>
      </c>
      <c r="N759" s="1">
        <v>0.53239999999999998</v>
      </c>
      <c r="O759" s="1">
        <v>0.29370000000000002</v>
      </c>
      <c r="P759" s="1">
        <v>0.26640000000000003</v>
      </c>
      <c r="Q759" s="1">
        <v>0.1673</v>
      </c>
      <c r="R759" s="1">
        <v>0.21709999999999999</v>
      </c>
      <c r="S759" s="1">
        <v>0.17599999999999999</v>
      </c>
      <c r="T759" s="1">
        <v>0.1482</v>
      </c>
      <c r="U759" s="1">
        <v>0.20269999999999999</v>
      </c>
    </row>
    <row r="760" spans="1:21">
      <c r="A760" s="1" t="s">
        <v>1951</v>
      </c>
      <c r="B760" s="2">
        <v>22995</v>
      </c>
      <c r="C760" s="4">
        <v>1962.9555099247091</v>
      </c>
      <c r="D760" s="1">
        <v>0.6895</v>
      </c>
      <c r="E760" s="1">
        <v>0.82869999999999999</v>
      </c>
      <c r="F760" s="1">
        <v>0.54390000000000005</v>
      </c>
      <c r="G760" s="1">
        <v>0.59</v>
      </c>
      <c r="H760" s="1">
        <v>0.28050000000000003</v>
      </c>
      <c r="I760" s="1">
        <v>0.28420000000000001</v>
      </c>
      <c r="J760" s="1">
        <v>0.25990000000000002</v>
      </c>
      <c r="K760" s="1">
        <v>0.2908</v>
      </c>
      <c r="L760" s="1">
        <v>0.2276</v>
      </c>
      <c r="M760" s="1">
        <v>0.51139999999999997</v>
      </c>
      <c r="N760" s="1">
        <v>0.39950000000000002</v>
      </c>
      <c r="O760" s="1">
        <v>0.25</v>
      </c>
      <c r="P760" s="1">
        <v>0.24529999999999999</v>
      </c>
      <c r="Q760" s="1">
        <v>0.26600000000000001</v>
      </c>
      <c r="R760" s="1">
        <v>0.23250000000000001</v>
      </c>
      <c r="S760" s="1">
        <v>0.2384</v>
      </c>
      <c r="T760" s="1">
        <v>0.2344</v>
      </c>
      <c r="U760" s="1">
        <v>0.2402</v>
      </c>
    </row>
    <row r="761" spans="1:21">
      <c r="A761" s="1" t="s">
        <v>1950</v>
      </c>
      <c r="B761" s="2">
        <v>23026</v>
      </c>
      <c r="C761" s="4">
        <v>1963.041067761807</v>
      </c>
      <c r="D761" s="1">
        <v>0.29759999999999998</v>
      </c>
      <c r="E761" s="1">
        <v>0.49099999999999999</v>
      </c>
      <c r="F761" s="1">
        <v>0.17660000000000001</v>
      </c>
      <c r="G761" s="1">
        <v>0.20799999999999999</v>
      </c>
      <c r="H761" s="1">
        <v>8.5559999999999997E-2</v>
      </c>
      <c r="I761" s="1">
        <v>5.858E-2</v>
      </c>
      <c r="J761" s="1">
        <v>3.2629999999999999E-2</v>
      </c>
      <c r="K761" s="1">
        <v>5.5570000000000001E-2</v>
      </c>
      <c r="L761" s="1">
        <v>4.3310000000000001E-2</v>
      </c>
      <c r="M761" s="1">
        <v>0.2762</v>
      </c>
      <c r="N761" s="1">
        <v>0.1714</v>
      </c>
      <c r="O761" s="1">
        <v>5.885E-2</v>
      </c>
      <c r="P761" s="1">
        <v>4.3889999999999998E-2</v>
      </c>
      <c r="Q761" s="1">
        <v>5.8930000000000003E-2</v>
      </c>
      <c r="R761" s="1">
        <v>5.5239999999999997E-2</v>
      </c>
      <c r="S761" s="1">
        <v>3.1899999999999998E-2</v>
      </c>
      <c r="T761" s="1">
        <v>4.4269999999999997E-2</v>
      </c>
      <c r="U761" s="1">
        <v>2.7199999999999998E-2</v>
      </c>
    </row>
    <row r="762" spans="1:21">
      <c r="A762" s="1" t="s">
        <v>1949</v>
      </c>
      <c r="B762" s="2">
        <v>23055</v>
      </c>
      <c r="C762" s="4">
        <v>1963.1204654346338</v>
      </c>
      <c r="D762" s="1">
        <v>-5.0470000000000001E-2</v>
      </c>
      <c r="E762" s="1">
        <v>0.12839999999999999</v>
      </c>
      <c r="F762" s="1">
        <v>-7.5990000000000002E-2</v>
      </c>
      <c r="G762" s="1">
        <v>-4.0140000000000002E-2</v>
      </c>
      <c r="H762" s="1">
        <v>-0.13120000000000001</v>
      </c>
      <c r="I762" s="1">
        <v>-0.1193</v>
      </c>
      <c r="J762" s="1">
        <v>-0.1211</v>
      </c>
      <c r="K762" s="1">
        <v>-0.1547</v>
      </c>
      <c r="L762" s="1">
        <v>-6.5559999999999993E-2</v>
      </c>
      <c r="M762" s="1">
        <v>1.32E-2</v>
      </c>
      <c r="N762" s="1">
        <v>6.8780000000000004E-3</v>
      </c>
      <c r="O762" s="1">
        <v>-0.14219999999999999</v>
      </c>
      <c r="P762" s="1">
        <v>-9.9330000000000002E-2</v>
      </c>
      <c r="Q762" s="1">
        <v>-1.958E-2</v>
      </c>
      <c r="R762" s="1">
        <v>-8.0449999999999994E-2</v>
      </c>
      <c r="S762" s="1">
        <v>-6.1969999999999997E-2</v>
      </c>
      <c r="T762" s="1">
        <v>-1.3140000000000001E-2</v>
      </c>
      <c r="U762" s="1">
        <v>-1.576E-2</v>
      </c>
    </row>
    <row r="763" spans="1:21">
      <c r="A763" s="1" t="s">
        <v>1948</v>
      </c>
      <c r="B763" s="2">
        <v>23085</v>
      </c>
      <c r="C763" s="4">
        <v>1963.2026009582478</v>
      </c>
      <c r="D763" s="1">
        <v>-4.0829999999999998E-2</v>
      </c>
      <c r="E763" s="1">
        <v>6.1670000000000003E-2</v>
      </c>
      <c r="F763" s="1">
        <v>-6.2859999999999999E-2</v>
      </c>
      <c r="G763" s="1">
        <v>-8.0399999999999999E-2</v>
      </c>
      <c r="H763" s="1">
        <v>-8.6449999999999999E-2</v>
      </c>
      <c r="I763" s="1">
        <v>-5.561E-2</v>
      </c>
      <c r="J763" s="1">
        <v>-2.7210000000000002E-2</v>
      </c>
      <c r="K763" s="1">
        <v>-8.3720000000000003E-2</v>
      </c>
      <c r="L763" s="1">
        <v>-1.389E-2</v>
      </c>
      <c r="M763" s="1">
        <v>3.882E-2</v>
      </c>
      <c r="N763" s="1">
        <v>1.618E-2</v>
      </c>
      <c r="O763" s="1">
        <v>-9.0539999999999995E-2</v>
      </c>
      <c r="P763" s="1">
        <v>-7.0080000000000003E-2</v>
      </c>
      <c r="Q763" s="1">
        <v>-1.1140000000000001E-2</v>
      </c>
      <c r="R763" s="1">
        <v>-6.3070000000000001E-2</v>
      </c>
      <c r="S763" s="1">
        <v>-4.9079999999999999E-2</v>
      </c>
      <c r="T763" s="1">
        <v>5.4929999999999996E-3</v>
      </c>
      <c r="U763" s="1">
        <v>-2.519E-4</v>
      </c>
    </row>
    <row r="764" spans="1:21">
      <c r="A764" s="1" t="s">
        <v>1947</v>
      </c>
      <c r="B764" s="2">
        <v>23115</v>
      </c>
      <c r="C764" s="4">
        <v>1963.2847364818617</v>
      </c>
      <c r="D764" s="1">
        <v>4.0730000000000002E-2</v>
      </c>
      <c r="E764" s="1">
        <v>6.6400000000000001E-2</v>
      </c>
      <c r="F764" s="1">
        <v>5.3600000000000002E-2</v>
      </c>
      <c r="G764" s="1">
        <v>1.7849999999999999E-3</v>
      </c>
      <c r="H764" s="1">
        <v>-1.546E-2</v>
      </c>
      <c r="I764" s="1">
        <v>1.311E-2</v>
      </c>
      <c r="J764" s="1">
        <v>3.7590000000000002E-3</v>
      </c>
      <c r="K764" s="1">
        <v>-1.282E-2</v>
      </c>
      <c r="L764" s="1">
        <v>2.6589999999999999E-2</v>
      </c>
      <c r="M764" s="1">
        <v>0.16539999999999999</v>
      </c>
      <c r="N764" s="1">
        <v>9.6750000000000003E-2</v>
      </c>
      <c r="O764" s="1">
        <v>-2.06E-2</v>
      </c>
      <c r="P764" s="1">
        <v>-1.3299999999999999E-2</v>
      </c>
      <c r="Q764" s="1">
        <v>4.6779999999999999E-3</v>
      </c>
      <c r="R764" s="1">
        <v>-1.214E-2</v>
      </c>
      <c r="S764" s="1">
        <v>-6.2700000000000004E-3</v>
      </c>
      <c r="T764" s="1">
        <v>3.2000000000000002E-3</v>
      </c>
      <c r="U764" s="1">
        <v>1.789E-3</v>
      </c>
    </row>
    <row r="765" spans="1:21">
      <c r="A765" s="1" t="s">
        <v>1946</v>
      </c>
      <c r="B765" s="2">
        <v>23146</v>
      </c>
      <c r="C765" s="4">
        <v>1963.3696098562627</v>
      </c>
      <c r="D765" s="1">
        <v>3.8879999999999998E-2</v>
      </c>
      <c r="E765" s="1">
        <v>7.6300000000000007E-2</v>
      </c>
      <c r="F765" s="1">
        <v>3.6159999999999998E-2</v>
      </c>
      <c r="G765" s="1">
        <v>1.354E-2</v>
      </c>
      <c r="H765" s="1">
        <v>3.0590000000000001E-3</v>
      </c>
      <c r="I765" s="1">
        <v>1.2699999999999999E-2</v>
      </c>
      <c r="J765" s="1">
        <v>6.3020000000000003E-3</v>
      </c>
      <c r="K765" s="1">
        <v>-7.5469999999999997E-4</v>
      </c>
      <c r="L765" s="1">
        <v>2.9329999999999998E-2</v>
      </c>
      <c r="M765" s="1">
        <v>0.1048</v>
      </c>
      <c r="N765" s="1">
        <v>4.8770000000000001E-2</v>
      </c>
      <c r="O765" s="1">
        <v>-4.6740000000000002E-3</v>
      </c>
      <c r="P765" s="1">
        <v>-6.5120000000000004E-3</v>
      </c>
      <c r="Q765" s="1">
        <v>2.722E-3</v>
      </c>
      <c r="R765" s="1">
        <v>-9.7429999999999999E-3</v>
      </c>
      <c r="S765" s="1">
        <v>-7.5880000000000001E-3</v>
      </c>
      <c r="T765" s="1">
        <v>1.637E-3</v>
      </c>
      <c r="U765" s="1">
        <v>9.0109999999999999E-3</v>
      </c>
    </row>
    <row r="766" spans="1:21">
      <c r="A766" s="1" t="s">
        <v>1945</v>
      </c>
      <c r="B766" s="2">
        <v>23176</v>
      </c>
      <c r="C766" s="4">
        <v>1963.4517453798767</v>
      </c>
      <c r="D766" s="1">
        <v>6.4079999999999998E-2</v>
      </c>
      <c r="E766" s="1">
        <v>6.1010000000000002E-2</v>
      </c>
      <c r="F766" s="1">
        <v>3.7449999999999997E-2</v>
      </c>
      <c r="G766" s="1">
        <v>8.3809999999999996E-3</v>
      </c>
      <c r="H766" s="1">
        <v>2.5000000000000001E-3</v>
      </c>
      <c r="I766" s="1">
        <v>2.1700000000000001E-2</v>
      </c>
      <c r="J766" s="1">
        <v>3.3579999999999999E-2</v>
      </c>
      <c r="K766" s="1">
        <v>8.9250000000000006E-3</v>
      </c>
      <c r="L766" s="1">
        <v>7.0370000000000002E-2</v>
      </c>
      <c r="M766" s="1">
        <v>0.1114</v>
      </c>
      <c r="N766" s="1">
        <v>7.8850000000000003E-2</v>
      </c>
      <c r="O766" s="1">
        <v>3.1419999999999997E-2</v>
      </c>
      <c r="P766" s="1">
        <v>2.1010000000000001E-2</v>
      </c>
      <c r="Q766" s="1">
        <v>4.9480000000000003E-2</v>
      </c>
      <c r="R766" s="1">
        <v>2.18E-2</v>
      </c>
      <c r="S766" s="1">
        <v>2.316E-2</v>
      </c>
      <c r="T766" s="1">
        <v>6.0420000000000001E-2</v>
      </c>
      <c r="U766" s="1">
        <v>7.7329999999999996E-2</v>
      </c>
    </row>
    <row r="767" spans="1:21">
      <c r="A767" s="1" t="s">
        <v>1944</v>
      </c>
      <c r="B767" s="2">
        <v>23207</v>
      </c>
      <c r="C767" s="4">
        <v>1963.5366187542779</v>
      </c>
      <c r="D767" s="1">
        <v>4.8309999999999999E-2</v>
      </c>
      <c r="E767" s="1">
        <v>3.1519999999999999E-2</v>
      </c>
      <c r="F767" s="1">
        <v>8.7389999999999995E-2</v>
      </c>
      <c r="G767" s="1">
        <v>4.3339999999999997E-2</v>
      </c>
      <c r="H767" s="1">
        <v>5.0529999999999999E-2</v>
      </c>
      <c r="I767" s="1">
        <v>0.1173</v>
      </c>
      <c r="J767" s="1">
        <v>0.16569999999999999</v>
      </c>
      <c r="K767" s="1">
        <v>9.9260000000000001E-2</v>
      </c>
      <c r="L767" s="1">
        <v>0.25290000000000001</v>
      </c>
      <c r="M767" s="1">
        <v>0.11990000000000001</v>
      </c>
      <c r="N767" s="1">
        <v>0.18609999999999999</v>
      </c>
      <c r="O767" s="1">
        <v>0.12720000000000001</v>
      </c>
      <c r="P767" s="1">
        <v>4.163E-2</v>
      </c>
      <c r="Q767" s="1">
        <v>8.863E-2</v>
      </c>
      <c r="R767" s="1">
        <v>4.8649999999999999E-2</v>
      </c>
      <c r="S767" s="1">
        <v>8.2430000000000003E-2</v>
      </c>
      <c r="T767" s="1">
        <v>0.21740000000000001</v>
      </c>
      <c r="U767" s="1">
        <v>0.24410000000000001</v>
      </c>
    </row>
    <row r="768" spans="1:21">
      <c r="A768" s="1" t="s">
        <v>1943</v>
      </c>
      <c r="B768" s="2">
        <v>23238</v>
      </c>
      <c r="C768" s="4">
        <v>1963.6214921286789</v>
      </c>
      <c r="D768" s="1">
        <v>3.44E-2</v>
      </c>
      <c r="E768" s="1">
        <v>1.137E-2</v>
      </c>
      <c r="F768" s="1">
        <v>0.1087</v>
      </c>
      <c r="G768" s="1">
        <v>5.8209999999999998E-2</v>
      </c>
      <c r="H768" s="1">
        <v>7.4440000000000006E-2</v>
      </c>
      <c r="I768" s="1">
        <v>0.1265</v>
      </c>
      <c r="J768" s="1">
        <v>8.2839999999999997E-2</v>
      </c>
      <c r="K768" s="1">
        <v>0.14430000000000001</v>
      </c>
      <c r="L768" s="1">
        <v>7.3200000000000001E-2</v>
      </c>
      <c r="M768" s="1">
        <v>0.15049999999999999</v>
      </c>
      <c r="N768" s="1">
        <v>0.187</v>
      </c>
      <c r="O768" s="1">
        <v>0.17080000000000001</v>
      </c>
      <c r="P768" s="1">
        <v>3.1879999999999999E-2</v>
      </c>
      <c r="Q768" s="1">
        <v>5.0229999999999997E-2</v>
      </c>
      <c r="R768" s="1">
        <v>2.947E-2</v>
      </c>
      <c r="S768" s="1">
        <v>5.4460000000000001E-2</v>
      </c>
      <c r="T768" s="1">
        <v>0.18859999999999999</v>
      </c>
      <c r="U768" s="1">
        <v>0.193</v>
      </c>
    </row>
    <row r="769" spans="1:21">
      <c r="A769" s="1" t="s">
        <v>1942</v>
      </c>
      <c r="B769" s="2">
        <v>23268</v>
      </c>
      <c r="C769" s="4">
        <v>1963.7036276522929</v>
      </c>
      <c r="D769" s="1">
        <v>7.7619999999999995E-2</v>
      </c>
      <c r="E769" s="1">
        <v>4.6359999999999998E-2</v>
      </c>
      <c r="F769" s="1">
        <v>0.2424</v>
      </c>
      <c r="G769" s="1">
        <v>0.2014</v>
      </c>
      <c r="H769" s="1">
        <v>0.2782</v>
      </c>
      <c r="I769" s="1">
        <v>0.25190000000000001</v>
      </c>
      <c r="J769" s="1">
        <v>0.19339999999999999</v>
      </c>
      <c r="K769" s="1">
        <v>0.27179999999999999</v>
      </c>
      <c r="L769" s="1">
        <v>0.155</v>
      </c>
      <c r="M769" s="1">
        <v>0.24690000000000001</v>
      </c>
      <c r="N769" s="1">
        <v>0.2676</v>
      </c>
      <c r="O769" s="1">
        <v>0.19159999999999999</v>
      </c>
      <c r="P769" s="1">
        <v>5.8259999999999999E-2</v>
      </c>
      <c r="Q769" s="1">
        <v>1.9869999999999999E-2</v>
      </c>
      <c r="R769" s="1">
        <v>1.78E-2</v>
      </c>
      <c r="S769" s="1">
        <v>0.18529999999999999</v>
      </c>
      <c r="T769" s="1">
        <v>0.14219999999999999</v>
      </c>
      <c r="U769" s="1">
        <v>0.1676</v>
      </c>
    </row>
    <row r="770" spans="1:21">
      <c r="A770" s="1" t="s">
        <v>1941</v>
      </c>
      <c r="B770" s="2">
        <v>23299</v>
      </c>
      <c r="C770" s="4">
        <v>1963.7885010266941</v>
      </c>
      <c r="D770" s="1">
        <v>0.315</v>
      </c>
      <c r="E770" s="1">
        <v>0.312</v>
      </c>
      <c r="F770" s="1">
        <v>0.42599999999999999</v>
      </c>
      <c r="G770" s="1">
        <v>0.54069999999999996</v>
      </c>
      <c r="H770" s="1">
        <v>0.46</v>
      </c>
      <c r="I770" s="1">
        <v>0.23680000000000001</v>
      </c>
      <c r="J770" s="1">
        <v>0.2069</v>
      </c>
      <c r="K770" s="1">
        <v>0.31580000000000003</v>
      </c>
      <c r="L770" s="1">
        <v>0.1429</v>
      </c>
      <c r="M770" s="1">
        <v>0.44600000000000001</v>
      </c>
      <c r="N770" s="1">
        <v>0.2954</v>
      </c>
      <c r="O770" s="1">
        <v>0.1368</v>
      </c>
      <c r="P770" s="1">
        <v>5.57E-2</v>
      </c>
      <c r="Q770" s="1">
        <v>3.031E-2</v>
      </c>
      <c r="R770" s="1">
        <v>3.4279999999999998E-2</v>
      </c>
      <c r="S770" s="1">
        <v>0.15490000000000001</v>
      </c>
      <c r="T770" s="1">
        <v>6.6530000000000006E-2</v>
      </c>
      <c r="U770" s="1">
        <v>8.1890000000000004E-2</v>
      </c>
    </row>
    <row r="771" spans="1:21">
      <c r="A771" s="1" t="s">
        <v>1940</v>
      </c>
      <c r="B771" s="2">
        <v>23329</v>
      </c>
      <c r="C771" s="4">
        <v>1963.8706365503081</v>
      </c>
      <c r="D771" s="1">
        <v>0.5776</v>
      </c>
      <c r="E771" s="1">
        <v>0.61709999999999998</v>
      </c>
      <c r="F771" s="1">
        <v>0.68020000000000003</v>
      </c>
      <c r="G771" s="1">
        <v>0.65490000000000004</v>
      </c>
      <c r="H771" s="1">
        <v>0.3695</v>
      </c>
      <c r="I771" s="1">
        <v>0.3422</v>
      </c>
      <c r="J771" s="1">
        <v>0.21890000000000001</v>
      </c>
      <c r="K771" s="1">
        <v>0.30769999999999997</v>
      </c>
      <c r="L771" s="1">
        <v>0.15570000000000001</v>
      </c>
      <c r="M771" s="1">
        <v>0.84950000000000003</v>
      </c>
      <c r="N771" s="1">
        <v>0.44690000000000002</v>
      </c>
      <c r="O771" s="1">
        <v>0.2097</v>
      </c>
      <c r="P771" s="1">
        <v>0.29349999999999998</v>
      </c>
      <c r="Q771" s="1">
        <v>0.1585</v>
      </c>
      <c r="R771" s="1">
        <v>0.20830000000000001</v>
      </c>
      <c r="S771" s="1">
        <v>0.15690000000000001</v>
      </c>
      <c r="T771" s="1">
        <v>0.16919999999999999</v>
      </c>
      <c r="U771" s="1">
        <v>0.21510000000000001</v>
      </c>
    </row>
    <row r="772" spans="1:21">
      <c r="A772" s="1" t="s">
        <v>1939</v>
      </c>
      <c r="B772" s="2">
        <v>23360</v>
      </c>
      <c r="C772" s="4">
        <v>1963.9555099247091</v>
      </c>
      <c r="D772" s="1">
        <v>0.79900000000000004</v>
      </c>
      <c r="E772" s="1">
        <v>1.0629999999999999</v>
      </c>
      <c r="F772" s="1">
        <v>0.5857</v>
      </c>
      <c r="G772" s="1">
        <v>0.64849999999999997</v>
      </c>
      <c r="H772" s="1">
        <v>0.38279999999999997</v>
      </c>
      <c r="I772" s="1">
        <v>0.33489999999999998</v>
      </c>
      <c r="J772" s="1">
        <v>0.32350000000000001</v>
      </c>
      <c r="K772" s="1">
        <v>0.28610000000000002</v>
      </c>
      <c r="L772" s="1">
        <v>0.2787</v>
      </c>
      <c r="M772" s="1">
        <v>0.66320000000000001</v>
      </c>
      <c r="N772" s="1">
        <v>0.62339999999999995</v>
      </c>
      <c r="O772" s="1">
        <v>0.21460000000000001</v>
      </c>
      <c r="P772" s="1">
        <v>0.28120000000000001</v>
      </c>
      <c r="Q772" s="1">
        <v>0.27500000000000002</v>
      </c>
      <c r="R772" s="1">
        <v>0.26140000000000002</v>
      </c>
      <c r="S772" s="1">
        <v>0.2626</v>
      </c>
      <c r="T772" s="1">
        <v>0.25090000000000001</v>
      </c>
      <c r="U772" s="1">
        <v>0.26900000000000002</v>
      </c>
    </row>
    <row r="773" spans="1:21">
      <c r="A773" s="1" t="s">
        <v>1938</v>
      </c>
      <c r="B773" s="2">
        <v>23391</v>
      </c>
      <c r="C773" s="4">
        <v>1964.041067761807</v>
      </c>
      <c r="D773" s="1">
        <v>0.4637</v>
      </c>
      <c r="E773" s="1">
        <v>0.45090000000000002</v>
      </c>
      <c r="F773" s="1">
        <v>0.34849999999999998</v>
      </c>
      <c r="G773" s="1">
        <v>0.34910000000000002</v>
      </c>
      <c r="H773" s="1">
        <v>0.17249999999999999</v>
      </c>
      <c r="I773" s="1">
        <v>0.13919999999999999</v>
      </c>
      <c r="J773" s="1">
        <v>0.1244</v>
      </c>
      <c r="K773" s="1">
        <v>8.6389999999999995E-2</v>
      </c>
      <c r="L773" s="1">
        <v>0.1338</v>
      </c>
      <c r="M773" s="1">
        <v>0.78710000000000002</v>
      </c>
      <c r="N773" s="1">
        <v>0.46779999999999999</v>
      </c>
      <c r="O773" s="1">
        <v>5.9950000000000003E-2</v>
      </c>
      <c r="P773" s="1">
        <v>2.3279999999999999E-2</v>
      </c>
      <c r="Q773" s="1">
        <v>5.2949999999999997E-2</v>
      </c>
      <c r="R773" s="1">
        <v>4.1660000000000003E-2</v>
      </c>
      <c r="S773" s="1">
        <v>5.1729999999999998E-2</v>
      </c>
      <c r="T773" s="1">
        <v>5.1810000000000002E-2</v>
      </c>
      <c r="U773" s="1">
        <v>3.415E-2</v>
      </c>
    </row>
    <row r="774" spans="1:21">
      <c r="A774" s="1" t="s">
        <v>1937</v>
      </c>
      <c r="B774" s="2">
        <v>23421</v>
      </c>
      <c r="C774" s="4">
        <v>1964.1232032854209</v>
      </c>
      <c r="D774" s="1">
        <v>2.8729999999999999E-2</v>
      </c>
      <c r="E774" s="1">
        <v>0.1235</v>
      </c>
      <c r="F774" s="1">
        <v>-3.9719999999999998E-2</v>
      </c>
      <c r="G774" s="1">
        <v>1.8839999999999999E-2</v>
      </c>
      <c r="H774" s="1">
        <v>-8.2830000000000001E-2</v>
      </c>
      <c r="I774" s="1">
        <v>-0.1041</v>
      </c>
      <c r="J774" s="1">
        <v>-0.1022</v>
      </c>
      <c r="K774" s="1">
        <v>-0.15509999999999999</v>
      </c>
      <c r="L774" s="1">
        <v>-5.1560000000000002E-2</v>
      </c>
      <c r="M774" s="1">
        <v>0.12189999999999999</v>
      </c>
      <c r="N774" s="1">
        <v>5.2350000000000001E-2</v>
      </c>
      <c r="O774" s="1">
        <v>-0.1477</v>
      </c>
      <c r="P774" s="1">
        <v>-0.1202</v>
      </c>
      <c r="Q774" s="1">
        <v>-7.4789999999999995E-2</v>
      </c>
      <c r="R774" s="1">
        <v>-0.10340000000000001</v>
      </c>
      <c r="S774" s="1">
        <v>-7.0489999999999997E-2</v>
      </c>
      <c r="T774" s="1">
        <v>-5.076E-2</v>
      </c>
      <c r="U774" s="1">
        <v>-6.2269999999999999E-2</v>
      </c>
    </row>
    <row r="775" spans="1:21">
      <c r="A775" s="1" t="s">
        <v>1936</v>
      </c>
      <c r="B775" s="2">
        <v>23451</v>
      </c>
      <c r="C775" s="4">
        <v>1964.2053388090349</v>
      </c>
      <c r="D775" s="1">
        <v>3.4790000000000001E-2</v>
      </c>
      <c r="E775" s="1">
        <v>8.4769999999999998E-2</v>
      </c>
      <c r="F775" s="1">
        <v>-1.678E-2</v>
      </c>
      <c r="G775" s="1">
        <v>-3.6380000000000003E-2</v>
      </c>
      <c r="H775" s="1">
        <v>-0.10299999999999999</v>
      </c>
      <c r="I775" s="1">
        <v>-3.3009999999999998E-2</v>
      </c>
      <c r="J775" s="1">
        <v>-4.1529999999999997E-2</v>
      </c>
      <c r="K775" s="1">
        <v>-0.13070000000000001</v>
      </c>
      <c r="L775" s="1">
        <v>-2.6919999999999999E-2</v>
      </c>
      <c r="M775" s="1">
        <v>5.3449999999999998E-2</v>
      </c>
      <c r="N775" s="1">
        <v>0.1071</v>
      </c>
      <c r="O775" s="1">
        <v>-0.16350000000000001</v>
      </c>
      <c r="P775" s="1">
        <v>-9.4539999999999999E-2</v>
      </c>
      <c r="Q775" s="1">
        <v>-1.8030000000000001E-2</v>
      </c>
      <c r="R775" s="1">
        <v>-4.7190000000000003E-2</v>
      </c>
      <c r="S775" s="1">
        <v>-4.1070000000000002E-2</v>
      </c>
      <c r="T775" s="1">
        <v>-6.4260000000000003E-3</v>
      </c>
      <c r="U775" s="1">
        <v>-2.9849999999999999E-4</v>
      </c>
    </row>
    <row r="776" spans="1:21">
      <c r="A776" s="1" t="s">
        <v>1935</v>
      </c>
      <c r="B776" s="2">
        <v>23481</v>
      </c>
      <c r="C776" s="4">
        <v>1964.2874743326488</v>
      </c>
      <c r="D776" s="1">
        <v>4.3830000000000001E-2</v>
      </c>
      <c r="E776" s="1">
        <v>8.7230000000000002E-2</v>
      </c>
      <c r="F776" s="1">
        <v>3.039E-2</v>
      </c>
      <c r="G776" s="1">
        <v>1.4250000000000001E-2</v>
      </c>
      <c r="H776" s="1">
        <v>-1.176E-4</v>
      </c>
      <c r="I776" s="1">
        <v>8.5210000000000008E-3</v>
      </c>
      <c r="J776" s="1">
        <v>-5.3709999999999999E-3</v>
      </c>
      <c r="K776" s="1">
        <v>-8.234E-3</v>
      </c>
      <c r="L776" s="1">
        <v>4.5459999999999997E-3</v>
      </c>
      <c r="M776" s="1">
        <v>6.6290000000000002E-2</v>
      </c>
      <c r="N776" s="1">
        <v>0.1462</v>
      </c>
      <c r="O776" s="1">
        <v>-1.8190000000000001E-2</v>
      </c>
      <c r="P776" s="1">
        <v>-1.4670000000000001E-2</v>
      </c>
      <c r="Q776" s="1">
        <v>2.908E-3</v>
      </c>
      <c r="R776" s="1">
        <v>-1.065E-2</v>
      </c>
      <c r="S776" s="1">
        <v>-8.8380000000000004E-3</v>
      </c>
      <c r="T776" s="1">
        <v>1.176E-2</v>
      </c>
      <c r="U776" s="1">
        <v>2.0279999999999999E-2</v>
      </c>
    </row>
    <row r="777" spans="1:21">
      <c r="A777" s="1" t="s">
        <v>1934</v>
      </c>
      <c r="B777" s="2">
        <v>23512</v>
      </c>
      <c r="C777" s="4">
        <v>1964.37234770705</v>
      </c>
      <c r="D777" s="1">
        <v>3.5349999999999999E-2</v>
      </c>
      <c r="E777" s="1">
        <v>3.635E-2</v>
      </c>
      <c r="F777" s="1">
        <v>2.5350000000000001E-2</v>
      </c>
      <c r="G777" s="1">
        <v>2.7400000000000001E-2</v>
      </c>
      <c r="H777" s="1">
        <v>1.6629999999999999E-2</v>
      </c>
      <c r="I777" s="1">
        <v>2.087E-2</v>
      </c>
      <c r="J777" s="1">
        <v>2.1930000000000001E-3</v>
      </c>
      <c r="K777" s="1">
        <v>5.7890000000000003E-4</v>
      </c>
      <c r="L777" s="1">
        <v>1.3899999999999999E-2</v>
      </c>
      <c r="M777" s="1">
        <v>3.0349999999999999E-2</v>
      </c>
      <c r="N777" s="1">
        <v>0.1421</v>
      </c>
      <c r="O777" s="1">
        <v>-2.653E-3</v>
      </c>
      <c r="P777" s="1">
        <v>-5.1970000000000002E-3</v>
      </c>
      <c r="Q777" s="1">
        <v>3.003E-3</v>
      </c>
      <c r="R777" s="1">
        <v>-6.3029999999999996E-3</v>
      </c>
      <c r="S777" s="1">
        <v>-4.9350000000000002E-3</v>
      </c>
      <c r="T777" s="1">
        <v>1.064E-2</v>
      </c>
      <c r="U777" s="1">
        <v>4.5149999999999999E-3</v>
      </c>
    </row>
    <row r="778" spans="1:21">
      <c r="A778" s="1" t="s">
        <v>1933</v>
      </c>
      <c r="B778" s="2">
        <v>23542</v>
      </c>
      <c r="C778" s="4">
        <v>1964.454483230664</v>
      </c>
      <c r="D778" s="1">
        <v>2.605E-2</v>
      </c>
      <c r="E778" s="1">
        <v>2.2450000000000001E-2</v>
      </c>
      <c r="F778" s="1">
        <v>1.737E-2</v>
      </c>
      <c r="G778" s="1">
        <v>6.9569999999999996E-3</v>
      </c>
      <c r="H778" s="1">
        <v>1.119E-2</v>
      </c>
      <c r="I778" s="1">
        <v>1.719E-2</v>
      </c>
      <c r="J778" s="1">
        <v>3.3770000000000001E-2</v>
      </c>
      <c r="K778" s="1">
        <v>1.3849999999999999E-2</v>
      </c>
      <c r="L778" s="1">
        <v>3.8699999999999998E-2</v>
      </c>
      <c r="M778" s="1">
        <v>7.9240000000000005E-2</v>
      </c>
      <c r="N778" s="1">
        <v>0.11310000000000001</v>
      </c>
      <c r="O778" s="1">
        <v>3.1980000000000001E-2</v>
      </c>
      <c r="P778" s="1">
        <v>4.2869999999999998E-2</v>
      </c>
      <c r="Q778" s="1">
        <v>6.1890000000000001E-2</v>
      </c>
      <c r="R778" s="1">
        <v>3.3320000000000002E-2</v>
      </c>
      <c r="S778" s="1">
        <v>3.8260000000000002E-2</v>
      </c>
      <c r="T778" s="1">
        <v>8.0430000000000001E-2</v>
      </c>
      <c r="U778" s="1">
        <v>7.5939999999999994E-2</v>
      </c>
    </row>
    <row r="779" spans="1:21">
      <c r="A779" s="1" t="s">
        <v>1932</v>
      </c>
      <c r="B779" s="2">
        <v>23573</v>
      </c>
      <c r="C779" s="4">
        <v>1964.539356605065</v>
      </c>
      <c r="D779" s="1">
        <v>2.8639999999999999E-2</v>
      </c>
      <c r="E779" s="1">
        <v>1.3089999999999999E-2</v>
      </c>
      <c r="F779" s="1">
        <v>6.4519999999999994E-2</v>
      </c>
      <c r="G779" s="1">
        <v>3.1040000000000002E-2</v>
      </c>
      <c r="H779" s="1">
        <v>5.79E-2</v>
      </c>
      <c r="I779" s="1">
        <v>7.6859999999999998E-2</v>
      </c>
      <c r="J779" s="1">
        <v>0.1308</v>
      </c>
      <c r="K779" s="1">
        <v>9.6629999999999994E-2</v>
      </c>
      <c r="L779" s="1">
        <v>0.1159</v>
      </c>
      <c r="M779" s="1">
        <v>0.25030000000000002</v>
      </c>
      <c r="N779" s="1">
        <v>0.17269999999999999</v>
      </c>
      <c r="O779" s="1">
        <v>0.12590000000000001</v>
      </c>
      <c r="P779" s="1">
        <v>0.108</v>
      </c>
      <c r="Q779" s="1">
        <v>0.13070000000000001</v>
      </c>
      <c r="R779" s="1">
        <v>7.5270000000000004E-2</v>
      </c>
      <c r="S779" s="1">
        <v>0.1182</v>
      </c>
      <c r="T779" s="1">
        <v>0.2147</v>
      </c>
      <c r="U779" s="1">
        <v>0.1993</v>
      </c>
    </row>
    <row r="780" spans="1:21">
      <c r="A780" s="1" t="s">
        <v>1931</v>
      </c>
      <c r="B780" s="2">
        <v>23604</v>
      </c>
      <c r="C780" s="4">
        <v>1964.624229979466</v>
      </c>
      <c r="D780" s="1">
        <v>3.1480000000000001E-2</v>
      </c>
      <c r="E780" s="1">
        <v>4.8479999999999999E-3</v>
      </c>
      <c r="F780" s="1">
        <v>0.1019</v>
      </c>
      <c r="G780" s="1">
        <v>4.8570000000000002E-2</v>
      </c>
      <c r="H780" s="1">
        <v>8.5599999999999996E-2</v>
      </c>
      <c r="I780" s="1">
        <v>0.16289999999999999</v>
      </c>
      <c r="J780" s="1">
        <v>0.1981</v>
      </c>
      <c r="K780" s="1">
        <v>0.1401</v>
      </c>
      <c r="L780" s="1">
        <v>0.22159999999999999</v>
      </c>
      <c r="M780" s="1">
        <v>0.24149999999999999</v>
      </c>
      <c r="N780" s="1">
        <v>0.26989999999999997</v>
      </c>
      <c r="O780" s="1">
        <v>0.14230000000000001</v>
      </c>
      <c r="P780" s="1">
        <v>7.6719999999999997E-2</v>
      </c>
      <c r="Q780" s="1">
        <v>7.4829999999999994E-2</v>
      </c>
      <c r="R780" s="1">
        <v>4.1820000000000003E-2</v>
      </c>
      <c r="S780" s="1">
        <v>0.17430000000000001</v>
      </c>
      <c r="T780" s="1">
        <v>0.21190000000000001</v>
      </c>
      <c r="U780" s="1">
        <v>0.16869999999999999</v>
      </c>
    </row>
    <row r="781" spans="1:21">
      <c r="A781" s="1" t="s">
        <v>1930</v>
      </c>
      <c r="B781" s="2">
        <v>23634</v>
      </c>
      <c r="C781" s="4">
        <v>1964.7063655030802</v>
      </c>
      <c r="D781" s="1">
        <v>7.6039999999999996E-2</v>
      </c>
      <c r="E781" s="1">
        <v>1.7080000000000001E-2</v>
      </c>
      <c r="F781" s="1">
        <v>0.21829999999999999</v>
      </c>
      <c r="G781" s="1">
        <v>0.2364</v>
      </c>
      <c r="H781" s="1">
        <v>0.2666</v>
      </c>
      <c r="I781" s="1">
        <v>0.21590000000000001</v>
      </c>
      <c r="J781" s="1">
        <v>0.124</v>
      </c>
      <c r="K781" s="1">
        <v>0.16170000000000001</v>
      </c>
      <c r="L781" s="1">
        <v>0.1336</v>
      </c>
      <c r="M781" s="1">
        <v>0.36659999999999998</v>
      </c>
      <c r="N781" s="1">
        <v>0.30259999999999998</v>
      </c>
      <c r="O781" s="1">
        <v>0.14810000000000001</v>
      </c>
      <c r="P781" s="1">
        <v>7.8289999999999998E-2</v>
      </c>
      <c r="Q781" s="1">
        <v>5.4609999999999999E-2</v>
      </c>
      <c r="R781" s="1">
        <v>3.823E-2</v>
      </c>
      <c r="S781" s="1">
        <v>0.1168</v>
      </c>
      <c r="T781" s="1">
        <v>0.15659999999999999</v>
      </c>
      <c r="U781" s="1">
        <v>0.1658</v>
      </c>
    </row>
    <row r="782" spans="1:21">
      <c r="A782" s="1" t="s">
        <v>1929</v>
      </c>
      <c r="B782" s="2">
        <v>23665</v>
      </c>
      <c r="C782" s="4">
        <v>1964.7912388774812</v>
      </c>
      <c r="D782" s="1">
        <v>0.1159</v>
      </c>
      <c r="E782" s="1">
        <v>7.331E-2</v>
      </c>
      <c r="F782" s="1">
        <v>0.28599999999999998</v>
      </c>
      <c r="G782" s="1">
        <v>0.38779999999999998</v>
      </c>
      <c r="H782" s="1">
        <v>0.3024</v>
      </c>
      <c r="I782" s="1">
        <v>0.20349999999999999</v>
      </c>
      <c r="J782" s="1">
        <v>0.1196</v>
      </c>
      <c r="K782" s="1">
        <v>0.23769999999999999</v>
      </c>
      <c r="L782" s="1">
        <v>0.15579999999999999</v>
      </c>
      <c r="M782" s="1">
        <v>0.4698</v>
      </c>
      <c r="N782" s="1">
        <v>0.35809999999999997</v>
      </c>
      <c r="O782" s="1">
        <v>0.19939999999999999</v>
      </c>
      <c r="P782" s="1">
        <v>0.114</v>
      </c>
      <c r="Q782" s="1">
        <v>5.9979999999999999E-2</v>
      </c>
      <c r="R782" s="1">
        <v>6.6890000000000005E-2</v>
      </c>
      <c r="S782" s="1">
        <v>0.1128</v>
      </c>
      <c r="T782" s="1">
        <v>8.3820000000000006E-2</v>
      </c>
      <c r="U782" s="1">
        <v>0.1056</v>
      </c>
    </row>
    <row r="783" spans="1:21">
      <c r="A783" s="1" t="s">
        <v>1928</v>
      </c>
      <c r="B783" s="2">
        <v>23695</v>
      </c>
      <c r="C783" s="4">
        <v>1964.8733744010951</v>
      </c>
      <c r="D783" s="1">
        <v>0.53520000000000001</v>
      </c>
      <c r="E783" s="1">
        <v>0.44550000000000001</v>
      </c>
      <c r="F783" s="1">
        <v>0.69720000000000004</v>
      </c>
      <c r="G783" s="1">
        <v>0.6835</v>
      </c>
      <c r="H783" s="1">
        <v>0.41760000000000003</v>
      </c>
      <c r="I783" s="1">
        <v>0.45069999999999999</v>
      </c>
      <c r="J783" s="1">
        <v>0.30109999999999998</v>
      </c>
      <c r="K783" s="1">
        <v>0.38379999999999997</v>
      </c>
      <c r="L783" s="1">
        <v>0.18890000000000001</v>
      </c>
      <c r="M783" s="1">
        <v>0.73719999999999997</v>
      </c>
      <c r="N783" s="1">
        <v>0.45829999999999999</v>
      </c>
      <c r="O783" s="1">
        <v>0.31509999999999999</v>
      </c>
      <c r="P783" s="1">
        <v>0.31159999999999999</v>
      </c>
      <c r="Q783" s="1">
        <v>0.19320000000000001</v>
      </c>
      <c r="R783" s="1">
        <v>0.24629999999999999</v>
      </c>
      <c r="S783" s="1">
        <v>0.21199999999999999</v>
      </c>
      <c r="T783" s="1">
        <v>0.1719</v>
      </c>
      <c r="U783" s="1">
        <v>0.2903</v>
      </c>
    </row>
    <row r="784" spans="1:21">
      <c r="A784" s="1" t="s">
        <v>1927</v>
      </c>
      <c r="B784" s="2">
        <v>23726</v>
      </c>
      <c r="C784" s="4">
        <v>1964.9582477754961</v>
      </c>
      <c r="D784" s="1">
        <v>0.57330000000000003</v>
      </c>
      <c r="E784" s="1">
        <v>0.30930000000000002</v>
      </c>
      <c r="F784" s="1">
        <v>0.63849999999999996</v>
      </c>
      <c r="G784" s="1">
        <v>0.61240000000000006</v>
      </c>
      <c r="H784" s="1">
        <v>0.41670000000000001</v>
      </c>
      <c r="I784" s="1">
        <v>0.48820000000000002</v>
      </c>
      <c r="J784" s="1">
        <v>0.39579999999999999</v>
      </c>
      <c r="K784" s="1">
        <v>0.49809999999999999</v>
      </c>
      <c r="L784" s="1">
        <v>0.27439999999999998</v>
      </c>
      <c r="M784" s="1">
        <v>0.95589999999999997</v>
      </c>
      <c r="N784" s="1">
        <v>0.60899999999999999</v>
      </c>
      <c r="O784" s="1">
        <v>0.35189999999999999</v>
      </c>
      <c r="P784" s="1">
        <v>0.30259999999999998</v>
      </c>
      <c r="Q784" s="1">
        <v>0.35260000000000002</v>
      </c>
      <c r="R784" s="1">
        <v>0.2994</v>
      </c>
      <c r="S784" s="1">
        <v>0.27410000000000001</v>
      </c>
      <c r="T784" s="1">
        <v>0.38290000000000002</v>
      </c>
      <c r="U784" s="1">
        <v>0.2954</v>
      </c>
    </row>
    <row r="785" spans="1:21">
      <c r="A785" s="1" t="s">
        <v>1926</v>
      </c>
      <c r="B785" s="2">
        <v>23757</v>
      </c>
      <c r="C785" s="4">
        <v>1965.041067761807</v>
      </c>
      <c r="D785" s="1">
        <v>0.4541</v>
      </c>
      <c r="E785" s="1">
        <v>0.25430000000000003</v>
      </c>
      <c r="F785" s="1">
        <v>0.43959999999999999</v>
      </c>
      <c r="G785" s="1">
        <v>0.4864</v>
      </c>
      <c r="H785" s="1">
        <v>0.27839999999999998</v>
      </c>
      <c r="I785" s="1">
        <v>0.2467</v>
      </c>
      <c r="J785" s="1">
        <v>0.14449999999999999</v>
      </c>
      <c r="K785" s="1">
        <v>0.25090000000000001</v>
      </c>
      <c r="L785" s="1">
        <v>8.0649999999999999E-2</v>
      </c>
      <c r="M785" s="1">
        <v>0.44469999999999998</v>
      </c>
      <c r="N785" s="1">
        <v>0.25940000000000002</v>
      </c>
      <c r="O785" s="1">
        <v>0.15909999999999999</v>
      </c>
      <c r="P785" s="1">
        <v>0.10829999999999999</v>
      </c>
      <c r="Q785" s="1">
        <v>0.16139999999999999</v>
      </c>
      <c r="R785" s="1">
        <v>0.1246</v>
      </c>
      <c r="S785" s="1">
        <v>0.1474</v>
      </c>
      <c r="T785" s="1">
        <v>0.1249</v>
      </c>
      <c r="U785" s="1">
        <v>0.1875</v>
      </c>
    </row>
    <row r="786" spans="1:21">
      <c r="A786" s="1" t="s">
        <v>1925</v>
      </c>
      <c r="B786" s="2">
        <v>23786</v>
      </c>
      <c r="C786" s="4">
        <v>1965.1204654346338</v>
      </c>
      <c r="D786" s="1">
        <v>8.0629999999999993E-2</v>
      </c>
      <c r="E786" s="1">
        <v>-4.2180000000000004E-3</v>
      </c>
      <c r="F786" s="1">
        <v>0.1118</v>
      </c>
      <c r="G786" s="1">
        <v>0.1527</v>
      </c>
      <c r="H786" s="1">
        <v>1.488E-3</v>
      </c>
      <c r="I786" s="1">
        <v>-5.6820000000000002E-2</v>
      </c>
      <c r="J786" s="1">
        <v>-0.1036</v>
      </c>
      <c r="K786" s="1">
        <v>-2.768E-2</v>
      </c>
      <c r="L786" s="1">
        <v>-8.7790000000000007E-2</v>
      </c>
      <c r="M786" s="1">
        <v>6.2100000000000002E-2</v>
      </c>
      <c r="N786" s="1">
        <v>-2.7829999999999999E-3</v>
      </c>
      <c r="O786" s="1">
        <v>-7.8369999999999995E-2</v>
      </c>
      <c r="P786" s="1">
        <v>-0.109</v>
      </c>
      <c r="Q786" s="1">
        <v>-3.3450000000000001E-2</v>
      </c>
      <c r="R786" s="1">
        <v>-6.8940000000000001E-2</v>
      </c>
      <c r="S786" s="1">
        <v>-7.0459999999999995E-2</v>
      </c>
      <c r="T786" s="1">
        <v>-4.653E-3</v>
      </c>
      <c r="U786" s="1">
        <v>6.3119999999999999E-3</v>
      </c>
    </row>
    <row r="787" spans="1:21">
      <c r="A787" s="1" t="s">
        <v>1924</v>
      </c>
      <c r="B787" s="2">
        <v>23816</v>
      </c>
      <c r="C787" s="4">
        <v>1965.2026009582478</v>
      </c>
      <c r="D787" s="1">
        <v>-1.3950000000000001E-2</v>
      </c>
      <c r="E787" s="1">
        <v>-4.1279999999999997E-2</v>
      </c>
      <c r="F787" s="1">
        <v>1.8630000000000001E-2</v>
      </c>
      <c r="G787" s="1">
        <v>2.6769999999999999E-2</v>
      </c>
      <c r="H787" s="1">
        <v>-1.8169999999999999E-2</v>
      </c>
      <c r="I787" s="1">
        <v>-6.0639999999999999E-2</v>
      </c>
      <c r="J787" s="1">
        <v>-6.6159999999999997E-2</v>
      </c>
      <c r="K787" s="1">
        <v>-4.1759999999999999E-2</v>
      </c>
      <c r="L787" s="1">
        <v>-9.0709999999999999E-2</v>
      </c>
      <c r="M787" s="1">
        <v>-9.783E-3</v>
      </c>
      <c r="N787" s="1">
        <v>1.9539999999999998E-2</v>
      </c>
      <c r="O787" s="1">
        <v>-1.7430000000000001E-2</v>
      </c>
      <c r="P787" s="1">
        <v>-8.3730000000000002E-3</v>
      </c>
      <c r="Q787" s="1">
        <v>1.2800000000000001E-2</v>
      </c>
      <c r="R787" s="1">
        <v>-7.9299999999999995E-3</v>
      </c>
      <c r="S787" s="1">
        <v>-1.5389999999999999E-2</v>
      </c>
      <c r="T787" s="1">
        <v>1.316E-2</v>
      </c>
      <c r="U787" s="1">
        <v>7.0930000000000003E-3</v>
      </c>
    </row>
    <row r="788" spans="1:21">
      <c r="A788" s="1" t="s">
        <v>1923</v>
      </c>
      <c r="B788" s="2">
        <v>23846</v>
      </c>
      <c r="C788" s="4">
        <v>1965.2847364818617</v>
      </c>
      <c r="D788" s="1">
        <v>1.9480000000000001E-2</v>
      </c>
      <c r="E788" s="1">
        <v>7.1669999999999998E-3</v>
      </c>
      <c r="F788" s="1">
        <v>3.9620000000000002E-2</v>
      </c>
      <c r="G788" s="1">
        <v>2.7099999999999999E-2</v>
      </c>
      <c r="H788" s="1">
        <v>-1.4789999999999999E-4</v>
      </c>
      <c r="I788" s="1">
        <v>8.1110000000000002E-3</v>
      </c>
      <c r="J788" s="1">
        <v>-6.9940000000000002E-3</v>
      </c>
      <c r="K788" s="1">
        <v>-5.8780000000000004E-3</v>
      </c>
      <c r="L788" s="1">
        <v>-7.2779999999999997E-3</v>
      </c>
      <c r="M788" s="1">
        <v>5.1479999999999998E-2</v>
      </c>
      <c r="N788" s="1">
        <v>7.2050000000000003E-2</v>
      </c>
      <c r="O788" s="1">
        <v>-3.784E-3</v>
      </c>
      <c r="P788" s="1">
        <v>-7.9489999999999997E-4</v>
      </c>
      <c r="Q788" s="1">
        <v>2.852E-2</v>
      </c>
      <c r="R788" s="1">
        <v>1.2109999999999999E-2</v>
      </c>
      <c r="S788" s="1">
        <v>5.2550000000000001E-3</v>
      </c>
      <c r="T788" s="1">
        <v>2.8129999999999999E-2</v>
      </c>
      <c r="U788" s="1">
        <v>1.5709999999999998E-2</v>
      </c>
    </row>
    <row r="789" spans="1:21">
      <c r="A789" s="1" t="s">
        <v>1922</v>
      </c>
      <c r="B789" s="2">
        <v>23877</v>
      </c>
      <c r="C789" s="4">
        <v>1965.3696098562627</v>
      </c>
      <c r="D789" s="1">
        <v>3.7499999999999999E-2</v>
      </c>
      <c r="E789" s="1">
        <v>1.333E-2</v>
      </c>
      <c r="F789" s="1">
        <v>5.7009999999999998E-2</v>
      </c>
      <c r="G789" s="1">
        <v>2.2370000000000001E-2</v>
      </c>
      <c r="H789" s="1">
        <v>9.8910000000000005E-3</v>
      </c>
      <c r="I789" s="1">
        <v>2.7189999999999999E-2</v>
      </c>
      <c r="J789" s="1">
        <v>1.2179999999999999E-3</v>
      </c>
      <c r="K789" s="1">
        <v>6.2509999999999996E-4</v>
      </c>
      <c r="L789" s="1">
        <v>6.8040000000000002E-3</v>
      </c>
      <c r="M789" s="1">
        <v>0.14330000000000001</v>
      </c>
      <c r="N789" s="1">
        <v>0.1055</v>
      </c>
      <c r="O789" s="1">
        <v>-1.3190000000000001E-3</v>
      </c>
      <c r="P789" s="1">
        <v>-2.342E-4</v>
      </c>
      <c r="Q789" s="1">
        <v>2.5600000000000001E-2</v>
      </c>
      <c r="R789" s="1">
        <v>9.9850000000000008E-3</v>
      </c>
      <c r="S789" s="1">
        <v>6.783E-3</v>
      </c>
      <c r="T789" s="1">
        <v>2.375E-2</v>
      </c>
      <c r="U789" s="1">
        <v>4.0039999999999999E-2</v>
      </c>
    </row>
    <row r="790" spans="1:21">
      <c r="A790" s="1" t="s">
        <v>1921</v>
      </c>
      <c r="B790" s="2">
        <v>23907</v>
      </c>
      <c r="C790" s="4">
        <v>1965.4517453798767</v>
      </c>
      <c r="D790" s="1">
        <v>2.6239999999999999E-2</v>
      </c>
      <c r="E790" s="1">
        <v>1.3480000000000001E-2</v>
      </c>
      <c r="F790" s="1">
        <v>4.7780000000000003E-2</v>
      </c>
      <c r="G790" s="1">
        <v>1.056E-2</v>
      </c>
      <c r="H790" s="1">
        <v>1.085E-2</v>
      </c>
      <c r="I790" s="1">
        <v>3.7850000000000002E-2</v>
      </c>
      <c r="J790" s="1">
        <v>1.6310000000000002E-2</v>
      </c>
      <c r="K790" s="1">
        <v>1.082E-2</v>
      </c>
      <c r="L790" s="1">
        <v>2.1080000000000002E-2</v>
      </c>
      <c r="M790" s="1">
        <v>0.18260000000000001</v>
      </c>
      <c r="N790" s="1">
        <v>0.1552</v>
      </c>
      <c r="O790" s="1">
        <v>1.925E-2</v>
      </c>
      <c r="P790" s="1">
        <v>2.5389999999999999E-2</v>
      </c>
      <c r="Q790" s="1">
        <v>6.2979999999999994E-2</v>
      </c>
      <c r="R790" s="1">
        <v>3.1989999999999998E-2</v>
      </c>
      <c r="S790" s="1">
        <v>3.6830000000000002E-2</v>
      </c>
      <c r="T790" s="1">
        <v>6.5110000000000001E-2</v>
      </c>
      <c r="U790" s="1">
        <v>7.2559999999999999E-2</v>
      </c>
    </row>
    <row r="791" spans="1:21">
      <c r="A791" s="1" t="s">
        <v>1920</v>
      </c>
      <c r="B791" s="2">
        <v>23938</v>
      </c>
      <c r="C791" s="4">
        <v>1965.5366187542779</v>
      </c>
      <c r="D791" s="1">
        <v>4.1540000000000001E-2</v>
      </c>
      <c r="E791" s="1">
        <v>2.1989999999999999E-2</v>
      </c>
      <c r="F791" s="1">
        <v>8.6919999999999997E-2</v>
      </c>
      <c r="G791" s="1">
        <v>4.9149999999999999E-2</v>
      </c>
      <c r="H791" s="1">
        <v>7.1639999999999995E-2</v>
      </c>
      <c r="I791" s="1">
        <v>0.14199999999999999</v>
      </c>
      <c r="J791" s="1">
        <v>6.9159999999999999E-2</v>
      </c>
      <c r="K791" s="1">
        <v>0.1079</v>
      </c>
      <c r="L791" s="1">
        <v>0.11799999999999999</v>
      </c>
      <c r="M791" s="1">
        <v>0.12470000000000001</v>
      </c>
      <c r="N791" s="1">
        <v>9.1079999999999994E-2</v>
      </c>
      <c r="O791" s="1">
        <v>9.5530000000000004E-2</v>
      </c>
      <c r="P791" s="1">
        <v>8.3809999999999996E-2</v>
      </c>
      <c r="Q791" s="1">
        <v>0.12180000000000001</v>
      </c>
      <c r="R791" s="1">
        <v>7.5980000000000006E-2</v>
      </c>
      <c r="S791" s="1">
        <v>0.108</v>
      </c>
      <c r="T791" s="1">
        <v>0.18090000000000001</v>
      </c>
      <c r="U791" s="1">
        <v>0.25559999999999999</v>
      </c>
    </row>
    <row r="792" spans="1:21">
      <c r="A792" s="1" t="s">
        <v>1919</v>
      </c>
      <c r="B792" s="2">
        <v>23969</v>
      </c>
      <c r="C792" s="4">
        <v>1965.6214921286789</v>
      </c>
      <c r="D792" s="1">
        <v>3.1179999999999999E-2</v>
      </c>
      <c r="E792" s="1">
        <v>1.6899999999999998E-2</v>
      </c>
      <c r="F792" s="1">
        <v>8.6629999999999999E-2</v>
      </c>
      <c r="G792" s="1">
        <v>6.8879999999999997E-2</v>
      </c>
      <c r="H792" s="1">
        <v>8.1360000000000002E-2</v>
      </c>
      <c r="I792" s="1">
        <v>0.1303</v>
      </c>
      <c r="J792" s="1">
        <v>9.0010000000000007E-2</v>
      </c>
      <c r="K792" s="1">
        <v>0.1032</v>
      </c>
      <c r="L792" s="1">
        <v>0.13789999999999999</v>
      </c>
      <c r="M792" s="1">
        <v>0.1116</v>
      </c>
      <c r="N792" s="1">
        <v>9.5600000000000004E-2</v>
      </c>
      <c r="O792" s="1">
        <v>8.1140000000000004E-2</v>
      </c>
      <c r="P792" s="1">
        <v>7.6969999999999997E-2</v>
      </c>
      <c r="Q792" s="1">
        <v>9.1630000000000003E-2</v>
      </c>
      <c r="R792" s="1">
        <v>5.5030000000000003E-2</v>
      </c>
      <c r="S792" s="1">
        <v>9.2490000000000003E-2</v>
      </c>
      <c r="T792" s="1">
        <v>0.24790000000000001</v>
      </c>
      <c r="U792" s="1">
        <v>0.4042</v>
      </c>
    </row>
    <row r="793" spans="1:21">
      <c r="A793" s="1" t="s">
        <v>1918</v>
      </c>
      <c r="B793" s="2">
        <v>23999</v>
      </c>
      <c r="C793" s="4">
        <v>1965.7036276522929</v>
      </c>
      <c r="D793" s="1">
        <v>0.10440000000000001</v>
      </c>
      <c r="E793" s="1">
        <v>3.3950000000000001E-2</v>
      </c>
      <c r="F793" s="1">
        <v>0.2601</v>
      </c>
      <c r="G793" s="1">
        <v>0.23760000000000001</v>
      </c>
      <c r="H793" s="1">
        <v>0.28470000000000001</v>
      </c>
      <c r="I793" s="1">
        <v>0.1782</v>
      </c>
      <c r="J793" s="1">
        <v>0.13969999999999999</v>
      </c>
      <c r="K793" s="1">
        <v>0.24129999999999999</v>
      </c>
      <c r="L793" s="1">
        <v>0.14380000000000001</v>
      </c>
      <c r="M793" s="1">
        <v>0.33139999999999997</v>
      </c>
      <c r="N793" s="1">
        <v>0.2858</v>
      </c>
      <c r="O793" s="1">
        <v>0.23280000000000001</v>
      </c>
      <c r="P793" s="1">
        <v>3.9649999999999998E-2</v>
      </c>
      <c r="Q793" s="1">
        <v>4.0059999999999998E-2</v>
      </c>
      <c r="R793" s="1">
        <v>2.2780000000000002E-2</v>
      </c>
      <c r="S793" s="1">
        <v>0.1027</v>
      </c>
      <c r="T793" s="1">
        <v>0.1845</v>
      </c>
      <c r="U793" s="1">
        <v>0.27789999999999998</v>
      </c>
    </row>
    <row r="794" spans="1:21">
      <c r="A794" s="1" t="s">
        <v>1917</v>
      </c>
      <c r="B794" s="2">
        <v>24030</v>
      </c>
      <c r="C794" s="4">
        <v>1965.7885010266941</v>
      </c>
      <c r="D794" s="1">
        <v>0.26429999999999998</v>
      </c>
      <c r="E794" s="1">
        <v>0.1653</v>
      </c>
      <c r="F794" s="1">
        <v>0.46300000000000002</v>
      </c>
      <c r="G794" s="1">
        <v>0.4657</v>
      </c>
      <c r="H794" s="1">
        <v>0.37030000000000002</v>
      </c>
      <c r="I794" s="1">
        <v>0.1459</v>
      </c>
      <c r="J794" s="1">
        <v>0.16830000000000001</v>
      </c>
      <c r="K794" s="1">
        <v>0.29599999999999999</v>
      </c>
      <c r="L794" s="1">
        <v>0.1497</v>
      </c>
      <c r="M794" s="1">
        <v>0.2339</v>
      </c>
      <c r="N794" s="1">
        <v>0.34670000000000001</v>
      </c>
      <c r="O794" s="1">
        <v>0.22309999999999999</v>
      </c>
      <c r="P794" s="1">
        <v>4.1520000000000001E-2</v>
      </c>
      <c r="Q794" s="1">
        <v>3.372E-2</v>
      </c>
      <c r="R794" s="1">
        <v>2.6620000000000001E-2</v>
      </c>
      <c r="S794" s="1">
        <v>8.5470000000000004E-2</v>
      </c>
      <c r="T794" s="1">
        <v>0.10249999999999999</v>
      </c>
      <c r="U794" s="1">
        <v>0.1207</v>
      </c>
    </row>
    <row r="795" spans="1:21">
      <c r="A795" s="1" t="s">
        <v>1916</v>
      </c>
      <c r="B795" s="2">
        <v>24060</v>
      </c>
      <c r="C795" s="4">
        <v>1965.8706365503081</v>
      </c>
      <c r="D795" s="1">
        <v>0.54339999999999999</v>
      </c>
      <c r="E795" s="1">
        <v>0.45619999999999999</v>
      </c>
      <c r="F795" s="1">
        <v>0.49780000000000002</v>
      </c>
      <c r="G795" s="1">
        <v>0.50170000000000003</v>
      </c>
      <c r="H795" s="1">
        <v>0.30919999999999997</v>
      </c>
      <c r="I795" s="1">
        <v>0.3609</v>
      </c>
      <c r="J795" s="1">
        <v>0.29730000000000001</v>
      </c>
      <c r="K795" s="1">
        <v>0.34560000000000002</v>
      </c>
      <c r="L795" s="1">
        <v>0.21340000000000001</v>
      </c>
      <c r="M795" s="1">
        <v>0.68320000000000003</v>
      </c>
      <c r="N795" s="1">
        <v>0.40689999999999998</v>
      </c>
      <c r="O795" s="1">
        <v>0.1875</v>
      </c>
      <c r="P795" s="1">
        <v>0.13739999999999999</v>
      </c>
      <c r="Q795" s="1">
        <v>0.12690000000000001</v>
      </c>
      <c r="R795" s="1">
        <v>0.13039999999999999</v>
      </c>
      <c r="S795" s="1">
        <v>0.14280000000000001</v>
      </c>
      <c r="T795" s="1">
        <v>0.17530000000000001</v>
      </c>
      <c r="U795" s="1">
        <v>0.224</v>
      </c>
    </row>
    <row r="796" spans="1:21">
      <c r="A796" s="1" t="s">
        <v>1915</v>
      </c>
      <c r="B796" s="2">
        <v>24091</v>
      </c>
      <c r="C796" s="4">
        <v>1965.9555099247091</v>
      </c>
      <c r="D796" s="1">
        <v>0.72060000000000002</v>
      </c>
      <c r="E796" s="1">
        <v>0.74050000000000005</v>
      </c>
      <c r="F796" s="1">
        <v>0.50009999999999999</v>
      </c>
      <c r="G796" s="1">
        <v>0.5464</v>
      </c>
      <c r="H796" s="1">
        <v>0.3513</v>
      </c>
      <c r="I796" s="1">
        <v>0.2334</v>
      </c>
      <c r="J796" s="1">
        <v>0.2132</v>
      </c>
      <c r="K796" s="1">
        <v>0.31109999999999999</v>
      </c>
      <c r="L796" s="1">
        <v>0.25659999999999999</v>
      </c>
      <c r="M796" s="1">
        <v>0.60360000000000003</v>
      </c>
      <c r="N796" s="1">
        <v>0.36870000000000003</v>
      </c>
      <c r="O796" s="1">
        <v>0.2712</v>
      </c>
      <c r="P796" s="1">
        <v>0.22500000000000001</v>
      </c>
      <c r="Q796" s="1">
        <v>0.19420000000000001</v>
      </c>
      <c r="R796" s="1">
        <v>0.20030000000000001</v>
      </c>
      <c r="S796" s="1">
        <v>0.2026</v>
      </c>
      <c r="T796" s="1">
        <v>0.2024</v>
      </c>
      <c r="U796" s="1">
        <v>0.2019</v>
      </c>
    </row>
    <row r="797" spans="1:21">
      <c r="A797" s="1" t="s">
        <v>1914</v>
      </c>
      <c r="B797" s="2">
        <v>24122</v>
      </c>
      <c r="C797" s="4">
        <v>1966.041067761807</v>
      </c>
      <c r="D797" s="1">
        <v>0.51139999999999997</v>
      </c>
      <c r="E797" s="1">
        <v>0.59889999999999999</v>
      </c>
      <c r="F797" s="1">
        <v>0.37319999999999998</v>
      </c>
      <c r="G797" s="1">
        <v>0.3458</v>
      </c>
      <c r="H797" s="1">
        <v>0.1613</v>
      </c>
      <c r="I797" s="1">
        <v>0.33810000000000001</v>
      </c>
      <c r="J797" s="1">
        <v>0.16120000000000001</v>
      </c>
      <c r="K797" s="1">
        <v>0.1575</v>
      </c>
      <c r="L797" s="1">
        <v>0.19089999999999999</v>
      </c>
      <c r="M797" s="1">
        <v>0.47770000000000001</v>
      </c>
      <c r="N797" s="1">
        <v>0.60160000000000002</v>
      </c>
      <c r="O797" s="1">
        <v>8.8859999999999995E-2</v>
      </c>
      <c r="P797" s="1">
        <v>5.1229999999999998E-2</v>
      </c>
      <c r="Q797" s="1">
        <v>6.5350000000000005E-2</v>
      </c>
      <c r="R797" s="1">
        <v>5.5719999999999999E-2</v>
      </c>
      <c r="S797" s="1">
        <v>9.8799999999999999E-2</v>
      </c>
      <c r="T797" s="1">
        <v>8.4889999999999993E-2</v>
      </c>
      <c r="U797" s="1">
        <v>7.8850000000000003E-2</v>
      </c>
    </row>
    <row r="798" spans="1:21">
      <c r="A798" s="1" t="s">
        <v>1913</v>
      </c>
      <c r="B798" s="2">
        <v>24151</v>
      </c>
      <c r="C798" s="4">
        <v>1966.1204654346338</v>
      </c>
      <c r="D798" s="1">
        <v>-3.2930000000000001E-2</v>
      </c>
      <c r="E798" s="1">
        <v>0.12330000000000001</v>
      </c>
      <c r="F798" s="1">
        <v>-3.7100000000000001E-2</v>
      </c>
      <c r="G798" s="1">
        <v>4.861E-2</v>
      </c>
      <c r="H798" s="1">
        <v>-9.0410000000000004E-2</v>
      </c>
      <c r="I798" s="1">
        <v>-9.1990000000000002E-2</v>
      </c>
      <c r="J798" s="1">
        <v>-0.1119</v>
      </c>
      <c r="K798" s="1">
        <v>-0.13689999999999999</v>
      </c>
      <c r="L798" s="1">
        <v>-7.5160000000000005E-2</v>
      </c>
      <c r="M798" s="1">
        <v>-2.068E-2</v>
      </c>
      <c r="N798" s="1">
        <v>5.9129999999999999E-3</v>
      </c>
      <c r="O798" s="1">
        <v>-0.17080000000000001</v>
      </c>
      <c r="P798" s="1">
        <v>-0.12590000000000001</v>
      </c>
      <c r="Q798" s="1">
        <v>-3.397E-2</v>
      </c>
      <c r="R798" s="1">
        <v>-7.7729999999999994E-2</v>
      </c>
      <c r="S798" s="1">
        <v>-8.3599999999999994E-2</v>
      </c>
      <c r="T798" s="1">
        <v>-6.2789999999999999E-3</v>
      </c>
      <c r="U798" s="1">
        <v>-7.825E-2</v>
      </c>
    </row>
    <row r="799" spans="1:21">
      <c r="A799" s="1" t="s">
        <v>1912</v>
      </c>
      <c r="B799" s="2">
        <v>24181</v>
      </c>
      <c r="C799" s="4">
        <v>1966.2026009582478</v>
      </c>
      <c r="D799" s="1">
        <v>-2.6530000000000001E-2</v>
      </c>
      <c r="E799" s="1">
        <v>4.1500000000000002E-2</v>
      </c>
      <c r="F799" s="1">
        <v>-1.745E-2</v>
      </c>
      <c r="G799" s="1">
        <v>-2.445E-2</v>
      </c>
      <c r="H799" s="1">
        <v>-0.12180000000000001</v>
      </c>
      <c r="I799" s="1">
        <v>-3.2390000000000002E-2</v>
      </c>
      <c r="J799" s="1">
        <v>-9.5030000000000003E-2</v>
      </c>
      <c r="K799" s="1">
        <v>-0.1288</v>
      </c>
      <c r="L799" s="1">
        <v>-5.2150000000000002E-2</v>
      </c>
      <c r="M799" s="1">
        <v>-1.2579999999999999E-2</v>
      </c>
      <c r="N799" s="1">
        <v>-4.6959999999999997E-3</v>
      </c>
      <c r="O799" s="1">
        <v>-0.19350000000000001</v>
      </c>
      <c r="P799" s="1">
        <v>-0.1239</v>
      </c>
      <c r="Q799" s="1">
        <v>-5.7410000000000003E-2</v>
      </c>
      <c r="R799" s="1">
        <v>-9.2170000000000002E-2</v>
      </c>
      <c r="S799" s="1">
        <v>-7.9409999999999994E-2</v>
      </c>
      <c r="T799" s="1">
        <v>1.213E-2</v>
      </c>
      <c r="U799" s="1">
        <v>-9.3369999999999998E-3</v>
      </c>
    </row>
    <row r="800" spans="1:21">
      <c r="A800" s="1" t="s">
        <v>1911</v>
      </c>
      <c r="B800" s="2">
        <v>24211</v>
      </c>
      <c r="C800" s="4">
        <v>1966.2847364818617</v>
      </c>
      <c r="D800" s="1">
        <v>3.9030000000000002E-2</v>
      </c>
      <c r="E800" s="1">
        <v>4.5830000000000003E-2</v>
      </c>
      <c r="F800" s="1">
        <v>5.74E-2</v>
      </c>
      <c r="G800" s="1">
        <v>2.198E-2</v>
      </c>
      <c r="H800" s="1">
        <v>-9.9500000000000005E-3</v>
      </c>
      <c r="I800" s="1">
        <v>8.0909999999999992E-3</v>
      </c>
      <c r="J800" s="1">
        <v>-1.8589999999999999E-2</v>
      </c>
      <c r="K800" s="1">
        <v>-2.3939999999999999E-2</v>
      </c>
      <c r="L800" s="1">
        <v>1.879E-3</v>
      </c>
      <c r="M800" s="1">
        <v>8.9700000000000002E-2</v>
      </c>
      <c r="N800" s="1">
        <v>7.6170000000000002E-2</v>
      </c>
      <c r="O800" s="1">
        <v>-4.9790000000000001E-2</v>
      </c>
      <c r="P800" s="1">
        <v>-4.385E-2</v>
      </c>
      <c r="Q800" s="1">
        <v>-2.598E-2</v>
      </c>
      <c r="R800" s="1">
        <v>-4.0309999999999999E-2</v>
      </c>
      <c r="S800" s="1">
        <v>-2.4219999999999998E-2</v>
      </c>
      <c r="T800" s="1">
        <v>2.5069999999999999E-2</v>
      </c>
      <c r="U800" s="1">
        <v>2.3480000000000001E-2</v>
      </c>
    </row>
    <row r="801" spans="1:21">
      <c r="A801" s="1" t="s">
        <v>1910</v>
      </c>
      <c r="B801" s="2">
        <v>24242</v>
      </c>
      <c r="C801" s="4">
        <v>1966.3696098562627</v>
      </c>
      <c r="D801" s="1">
        <v>4.3610000000000003E-2</v>
      </c>
      <c r="E801" s="1">
        <v>3.6889999999999999E-2</v>
      </c>
      <c r="F801" s="1">
        <v>4.8259999999999997E-2</v>
      </c>
      <c r="G801" s="1">
        <v>3.0640000000000001E-2</v>
      </c>
      <c r="H801" s="1">
        <v>1.711E-2</v>
      </c>
      <c r="I801" s="1">
        <v>2.2749999999999999E-2</v>
      </c>
      <c r="J801" s="1">
        <v>-5.3359999999999996E-4</v>
      </c>
      <c r="K801" s="1">
        <v>-2.6380000000000002E-3</v>
      </c>
      <c r="L801" s="1">
        <v>1.043E-2</v>
      </c>
      <c r="M801" s="1">
        <v>9.6670000000000006E-2</v>
      </c>
      <c r="N801" s="1">
        <v>7.9479999999999995E-2</v>
      </c>
      <c r="O801" s="1">
        <v>-7.6680000000000003E-3</v>
      </c>
      <c r="P801" s="1">
        <v>-1.2489999999999999E-2</v>
      </c>
      <c r="Q801" s="1">
        <v>-1.323E-2</v>
      </c>
      <c r="R801" s="1">
        <v>-1.6959999999999999E-2</v>
      </c>
      <c r="S801" s="1">
        <v>-3.9890000000000004E-3</v>
      </c>
      <c r="T801" s="1">
        <v>2.6020000000000001E-2</v>
      </c>
      <c r="U801" s="1">
        <v>5.033E-2</v>
      </c>
    </row>
    <row r="802" spans="1:21">
      <c r="A802" s="1" t="s">
        <v>1909</v>
      </c>
      <c r="B802" s="2">
        <v>24272</v>
      </c>
      <c r="C802" s="4">
        <v>1966.4517453798767</v>
      </c>
      <c r="D802" s="1">
        <v>3.8460000000000001E-2</v>
      </c>
      <c r="E802" s="1">
        <v>3.5709999999999999E-2</v>
      </c>
      <c r="F802" s="1">
        <v>2.222E-2</v>
      </c>
      <c r="G802" s="1">
        <v>1.074E-2</v>
      </c>
      <c r="H802" s="1">
        <v>2.2530000000000001E-2</v>
      </c>
      <c r="I802" s="1">
        <v>2.7640000000000001E-2</v>
      </c>
      <c r="J802" s="1">
        <v>2.9600000000000001E-2</v>
      </c>
      <c r="K802" s="1">
        <v>1.1480000000000001E-2</v>
      </c>
      <c r="L802" s="1">
        <v>3.5099999999999999E-2</v>
      </c>
      <c r="M802" s="1">
        <v>4.2610000000000002E-2</v>
      </c>
      <c r="N802" s="1">
        <v>9.0139999999999998E-2</v>
      </c>
      <c r="O802" s="1">
        <v>2.853E-2</v>
      </c>
      <c r="P802" s="1">
        <v>3.32E-2</v>
      </c>
      <c r="Q802" s="1">
        <v>2.4150000000000001E-2</v>
      </c>
      <c r="R802" s="1">
        <v>1.934E-2</v>
      </c>
      <c r="S802" s="1">
        <v>2.8029999999999999E-2</v>
      </c>
      <c r="T802" s="1">
        <v>7.3289999999999994E-2</v>
      </c>
      <c r="U802" s="1">
        <v>9.3549999999999994E-2</v>
      </c>
    </row>
    <row r="803" spans="1:21">
      <c r="A803" s="1" t="s">
        <v>1908</v>
      </c>
      <c r="B803" s="2">
        <v>24303</v>
      </c>
      <c r="C803" s="4">
        <v>1966.5366187542779</v>
      </c>
      <c r="D803" s="1">
        <v>4.6030000000000001E-2</v>
      </c>
      <c r="E803" s="1">
        <v>2.6710000000000001E-2</v>
      </c>
      <c r="F803" s="1">
        <v>8.541E-2</v>
      </c>
      <c r="G803" s="1">
        <v>4.2950000000000002E-2</v>
      </c>
      <c r="H803" s="1">
        <v>9.9030000000000007E-2</v>
      </c>
      <c r="I803" s="1">
        <v>0.18090000000000001</v>
      </c>
      <c r="J803" s="1">
        <v>0.1278</v>
      </c>
      <c r="K803" s="1">
        <v>0.11</v>
      </c>
      <c r="L803" s="1">
        <v>0.17399999999999999</v>
      </c>
      <c r="M803" s="1">
        <v>0.16170000000000001</v>
      </c>
      <c r="N803" s="1">
        <v>0.29580000000000001</v>
      </c>
      <c r="O803" s="1">
        <v>0.1255</v>
      </c>
      <c r="P803" s="1">
        <v>8.7169999999999997E-2</v>
      </c>
      <c r="Q803" s="1">
        <v>4.5760000000000002E-2</v>
      </c>
      <c r="R803" s="1">
        <v>3.8399999999999997E-2</v>
      </c>
      <c r="S803" s="1">
        <v>8.4260000000000002E-2</v>
      </c>
      <c r="T803" s="1">
        <v>0.1454</v>
      </c>
      <c r="U803" s="1">
        <v>0.17519999999999999</v>
      </c>
    </row>
    <row r="804" spans="1:21">
      <c r="A804" s="1" t="s">
        <v>1907</v>
      </c>
      <c r="B804" s="2">
        <v>24334</v>
      </c>
      <c r="C804" s="4">
        <v>1966.6214921286789</v>
      </c>
      <c r="D804" s="1">
        <v>3.7420000000000002E-2</v>
      </c>
      <c r="E804" s="1">
        <v>6.8910000000000004E-3</v>
      </c>
      <c r="F804" s="1">
        <v>9.3899999999999997E-2</v>
      </c>
      <c r="G804" s="1">
        <v>6.0290000000000003E-2</v>
      </c>
      <c r="H804" s="1">
        <v>0.1236</v>
      </c>
      <c r="I804" s="1">
        <v>0.107</v>
      </c>
      <c r="J804" s="1">
        <v>5.2319999999999998E-2</v>
      </c>
      <c r="K804" s="1">
        <v>0.1348</v>
      </c>
      <c r="L804" s="1">
        <v>0.10630000000000001</v>
      </c>
      <c r="M804" s="1">
        <v>0.21210000000000001</v>
      </c>
      <c r="N804" s="1">
        <v>0.19789999999999999</v>
      </c>
      <c r="O804" s="1">
        <v>0.13730000000000001</v>
      </c>
      <c r="P804" s="1">
        <v>5.7590000000000002E-2</v>
      </c>
      <c r="Q804" s="1">
        <v>2.163E-2</v>
      </c>
      <c r="R804" s="1">
        <v>2.2929999999999999E-2</v>
      </c>
      <c r="S804" s="1">
        <v>4.9750000000000003E-2</v>
      </c>
      <c r="T804" s="1">
        <v>8.7050000000000002E-2</v>
      </c>
      <c r="U804" s="1">
        <v>0.1205</v>
      </c>
    </row>
    <row r="805" spans="1:21">
      <c r="A805" s="1" t="s">
        <v>1906</v>
      </c>
      <c r="B805" s="2">
        <v>24364</v>
      </c>
      <c r="C805" s="4">
        <v>1966.7036276522929</v>
      </c>
      <c r="D805" s="1">
        <v>7.5249999999999997E-2</v>
      </c>
      <c r="E805" s="1">
        <v>3.2750000000000001E-2</v>
      </c>
      <c r="F805" s="1">
        <v>0.2273</v>
      </c>
      <c r="G805" s="1">
        <v>0.20680000000000001</v>
      </c>
      <c r="H805" s="1">
        <v>0.26860000000000001</v>
      </c>
      <c r="I805" s="1">
        <v>0.2122</v>
      </c>
      <c r="J805" s="1">
        <v>0.18920000000000001</v>
      </c>
      <c r="K805" s="1">
        <v>0.22500000000000001</v>
      </c>
      <c r="L805" s="1">
        <v>0.191</v>
      </c>
      <c r="M805" s="1">
        <v>0.27039999999999997</v>
      </c>
      <c r="N805" s="1">
        <v>0.308</v>
      </c>
      <c r="O805" s="1">
        <v>0.2586</v>
      </c>
      <c r="P805" s="1">
        <v>0.16339999999999999</v>
      </c>
      <c r="Q805" s="1">
        <v>3.3340000000000002E-2</v>
      </c>
      <c r="R805" s="1">
        <v>3.6119999999999999E-2</v>
      </c>
      <c r="S805" s="1">
        <v>0.14810000000000001</v>
      </c>
      <c r="T805" s="1">
        <v>0.1492</v>
      </c>
      <c r="U805" s="1">
        <v>0.18679999999999999</v>
      </c>
    </row>
    <row r="806" spans="1:21">
      <c r="A806" s="1" t="s">
        <v>1905</v>
      </c>
      <c r="B806" s="2">
        <v>24395</v>
      </c>
      <c r="C806" s="4">
        <v>1966.7885010266941</v>
      </c>
      <c r="D806" s="1">
        <v>0.17710000000000001</v>
      </c>
      <c r="E806" s="1">
        <v>0.1348</v>
      </c>
      <c r="F806" s="1">
        <v>0.34210000000000002</v>
      </c>
      <c r="G806" s="1">
        <v>0.42820000000000003</v>
      </c>
      <c r="H806" s="1">
        <v>0.29730000000000001</v>
      </c>
      <c r="I806" s="1">
        <v>0.16520000000000001</v>
      </c>
      <c r="J806" s="1">
        <v>0.16739999999999999</v>
      </c>
      <c r="K806" s="1">
        <v>0.2417</v>
      </c>
      <c r="L806" s="1">
        <v>0.16259999999999999</v>
      </c>
      <c r="M806" s="1">
        <v>0.31480000000000002</v>
      </c>
      <c r="N806" s="1">
        <v>0.3075</v>
      </c>
      <c r="O806" s="1">
        <v>0.1953</v>
      </c>
      <c r="P806" s="1">
        <v>0.15240000000000001</v>
      </c>
      <c r="Q806" s="1">
        <v>5.8200000000000002E-2</v>
      </c>
      <c r="R806" s="1">
        <v>7.8920000000000004E-2</v>
      </c>
      <c r="S806" s="1">
        <v>0.1236</v>
      </c>
      <c r="T806" s="1">
        <v>0.13900000000000001</v>
      </c>
      <c r="U806" s="1">
        <v>0.1431</v>
      </c>
    </row>
    <row r="807" spans="1:21">
      <c r="A807" s="1" t="s">
        <v>1904</v>
      </c>
      <c r="B807" s="2">
        <v>24425</v>
      </c>
      <c r="C807" s="4">
        <v>1966.8706365503081</v>
      </c>
      <c r="D807" s="1">
        <v>0.42159999999999997</v>
      </c>
      <c r="E807" s="1">
        <v>0.4667</v>
      </c>
      <c r="F807" s="1">
        <v>0.61009999999999998</v>
      </c>
      <c r="G807" s="1">
        <v>0.6744</v>
      </c>
      <c r="H807" s="1">
        <v>0.38450000000000001</v>
      </c>
      <c r="I807" s="1">
        <v>0.32219999999999999</v>
      </c>
      <c r="J807" s="1">
        <v>0.29630000000000001</v>
      </c>
      <c r="K807" s="1">
        <v>0.34039999999999998</v>
      </c>
      <c r="L807" s="1">
        <v>0.1905</v>
      </c>
      <c r="M807" s="1">
        <v>0.4546</v>
      </c>
      <c r="N807" s="1">
        <v>0.46010000000000001</v>
      </c>
      <c r="O807" s="1">
        <v>0.29880000000000001</v>
      </c>
      <c r="P807" s="1">
        <v>0.30259999999999998</v>
      </c>
      <c r="Q807" s="1">
        <v>0.17219999999999999</v>
      </c>
      <c r="R807" s="1">
        <v>0.22239999999999999</v>
      </c>
      <c r="S807" s="1">
        <v>0.1734</v>
      </c>
      <c r="T807" s="1">
        <v>0.1414</v>
      </c>
      <c r="U807" s="1">
        <v>0.1658</v>
      </c>
    </row>
    <row r="808" spans="1:21">
      <c r="A808" s="1" t="s">
        <v>1903</v>
      </c>
      <c r="B808" s="2">
        <v>24456</v>
      </c>
      <c r="C808" s="4">
        <v>1966.9555099247091</v>
      </c>
      <c r="D808" s="1">
        <v>0.60389999999999999</v>
      </c>
      <c r="E808" s="1">
        <v>0.82769999999999999</v>
      </c>
      <c r="F808" s="1">
        <v>0.5353</v>
      </c>
      <c r="G808" s="1">
        <v>0.53210000000000002</v>
      </c>
      <c r="H808" s="1">
        <v>0.36969999999999997</v>
      </c>
      <c r="I808" s="1">
        <v>0.37930000000000003</v>
      </c>
      <c r="J808" s="1">
        <v>0.4294</v>
      </c>
      <c r="K808" s="1">
        <v>0.3029</v>
      </c>
      <c r="L808" s="1">
        <v>0.24759999999999999</v>
      </c>
      <c r="M808" s="1">
        <v>0.71850000000000003</v>
      </c>
      <c r="N808" s="1">
        <v>0.72160000000000002</v>
      </c>
      <c r="O808" s="1">
        <v>0.33700000000000002</v>
      </c>
      <c r="P808" s="1">
        <v>0.34610000000000002</v>
      </c>
      <c r="Q808" s="1">
        <v>0.33710000000000001</v>
      </c>
      <c r="R808" s="1">
        <v>0.30420000000000003</v>
      </c>
      <c r="S808" s="1">
        <v>0.43080000000000002</v>
      </c>
      <c r="T808" s="1">
        <v>0.28639999999999999</v>
      </c>
      <c r="U808" s="1">
        <v>0.29380000000000001</v>
      </c>
    </row>
    <row r="809" spans="1:21">
      <c r="A809" s="1" t="s">
        <v>1902</v>
      </c>
      <c r="B809" s="2">
        <v>24487</v>
      </c>
      <c r="C809" s="4">
        <v>1967.041067761807</v>
      </c>
      <c r="D809" s="1">
        <v>0.43440000000000001</v>
      </c>
      <c r="E809" s="1">
        <v>0.56059999999999999</v>
      </c>
      <c r="F809" s="1">
        <v>0.39419999999999999</v>
      </c>
      <c r="G809" s="1">
        <v>0.31219999999999998</v>
      </c>
      <c r="H809" s="1">
        <v>0.16700000000000001</v>
      </c>
      <c r="I809" s="1">
        <v>0.13930000000000001</v>
      </c>
      <c r="J809" s="1">
        <v>7.0940000000000003E-2</v>
      </c>
      <c r="K809" s="1">
        <v>0.14419999999999999</v>
      </c>
      <c r="L809" s="1">
        <v>3.8640000000000001E-2</v>
      </c>
      <c r="M809" s="1">
        <v>0.38790000000000002</v>
      </c>
      <c r="N809" s="1">
        <v>0.14810000000000001</v>
      </c>
      <c r="O809" s="1">
        <v>0.13980000000000001</v>
      </c>
      <c r="P809" s="1">
        <v>9.7369999999999998E-2</v>
      </c>
      <c r="Q809" s="1">
        <v>7.5859999999999997E-2</v>
      </c>
      <c r="R809" s="1">
        <v>8.6870000000000003E-2</v>
      </c>
      <c r="S809" s="1">
        <v>6.3789999999999999E-2</v>
      </c>
      <c r="T809" s="1">
        <v>7.8570000000000001E-2</v>
      </c>
      <c r="U809" s="1">
        <v>5.9139999999999998E-2</v>
      </c>
    </row>
    <row r="810" spans="1:21">
      <c r="A810" s="1" t="s">
        <v>1901</v>
      </c>
      <c r="B810" s="2">
        <v>24516</v>
      </c>
      <c r="C810" s="4">
        <v>1967.1204654346338</v>
      </c>
      <c r="D810" s="1">
        <v>-1.7180000000000001E-2</v>
      </c>
      <c r="E810" s="1">
        <v>0.2175</v>
      </c>
      <c r="F810" s="1">
        <v>3.1669999999999997E-2</v>
      </c>
      <c r="G810" s="1">
        <v>3.4369999999999998E-2</v>
      </c>
      <c r="H810" s="1">
        <v>-0.1036</v>
      </c>
      <c r="I810" s="1">
        <v>-0.1011</v>
      </c>
      <c r="J810" s="1">
        <v>-0.1022</v>
      </c>
      <c r="K810" s="1">
        <v>-0.1356</v>
      </c>
      <c r="L810" s="1">
        <v>-0.1012</v>
      </c>
      <c r="M810" s="1">
        <v>-2.0879999999999999E-2</v>
      </c>
      <c r="N810" s="1">
        <v>-6.4689999999999998E-2</v>
      </c>
      <c r="O810" s="1">
        <v>-0.12590000000000001</v>
      </c>
      <c r="P810" s="1">
        <v>-6.8159999999999998E-2</v>
      </c>
      <c r="Q810" s="1">
        <v>-2.5899999999999999E-2</v>
      </c>
      <c r="R810" s="1">
        <v>-4.7410000000000001E-2</v>
      </c>
      <c r="S810" s="1">
        <v>-7.9269999999999993E-2</v>
      </c>
      <c r="T810" s="1">
        <v>-2.1770000000000001E-2</v>
      </c>
      <c r="U810" s="1">
        <v>-5.4210000000000001E-2</v>
      </c>
    </row>
    <row r="811" spans="1:21">
      <c r="A811" s="1" t="s">
        <v>1900</v>
      </c>
      <c r="B811" s="2">
        <v>24546</v>
      </c>
      <c r="C811" s="4">
        <v>1967.2026009582478</v>
      </c>
      <c r="D811" s="1">
        <v>-4.7449999999999999E-2</v>
      </c>
      <c r="E811" s="1">
        <v>8.8169999999999998E-2</v>
      </c>
      <c r="F811" s="1">
        <v>6.0280000000000004E-3</v>
      </c>
      <c r="G811" s="1">
        <v>-3.0550000000000001E-2</v>
      </c>
      <c r="H811" s="1">
        <v>-0.1196</v>
      </c>
      <c r="I811" s="1">
        <v>-1.592E-2</v>
      </c>
      <c r="J811" s="1">
        <v>-2.1350000000000001E-2</v>
      </c>
      <c r="K811" s="1">
        <v>-0.11550000000000001</v>
      </c>
      <c r="L811" s="1">
        <v>-4.4310000000000002E-2</v>
      </c>
      <c r="M811" s="1">
        <v>4.895E-2</v>
      </c>
      <c r="N811" s="1">
        <v>4.9560000000000003E-3</v>
      </c>
      <c r="O811" s="1">
        <v>-8.5040000000000004E-2</v>
      </c>
      <c r="P811" s="1">
        <v>-1.9560000000000001E-2</v>
      </c>
      <c r="Q811" s="1">
        <v>-1.1180000000000001E-2</v>
      </c>
      <c r="R811" s="1">
        <v>-2.6679999999999999E-2</v>
      </c>
      <c r="S811" s="1">
        <v>-1.8190000000000001E-2</v>
      </c>
      <c r="T811" s="1">
        <v>2.1429999999999999E-3</v>
      </c>
      <c r="U811" s="1">
        <v>-8.7829999999999991E-3</v>
      </c>
    </row>
    <row r="812" spans="1:21">
      <c r="A812" s="1" t="s">
        <v>1899</v>
      </c>
      <c r="B812" s="2">
        <v>24576</v>
      </c>
      <c r="C812" s="4">
        <v>1967.2847364818617</v>
      </c>
      <c r="D812" s="1">
        <v>2.7E-2</v>
      </c>
      <c r="E812" s="1">
        <v>9.5630000000000007E-2</v>
      </c>
      <c r="F812" s="1">
        <v>8.4260000000000002E-2</v>
      </c>
      <c r="G812" s="1">
        <v>1.6920000000000001E-2</v>
      </c>
      <c r="H812" s="1">
        <v>-2.1319999999999999E-2</v>
      </c>
      <c r="I812" s="1">
        <v>7.4609999999999998E-3</v>
      </c>
      <c r="J812" s="1">
        <v>-6.509E-3</v>
      </c>
      <c r="K812" s="1">
        <v>-2.8510000000000001E-2</v>
      </c>
      <c r="L812" s="1">
        <v>-1.3100000000000001E-2</v>
      </c>
      <c r="M812" s="1">
        <v>0.1114</v>
      </c>
      <c r="N812" s="1">
        <v>5.7279999999999998E-2</v>
      </c>
      <c r="O812" s="1">
        <v>-3.1890000000000002E-2</v>
      </c>
      <c r="P812" s="1">
        <v>-9.6509999999999999E-3</v>
      </c>
      <c r="Q812" s="1">
        <v>-1.4319999999999999E-2</v>
      </c>
      <c r="R812" s="1">
        <v>-2.5139999999999999E-2</v>
      </c>
      <c r="S812" s="1">
        <v>-6.1840000000000003E-3</v>
      </c>
      <c r="T812" s="1">
        <v>-2.6340000000000001E-3</v>
      </c>
      <c r="U812" s="1">
        <v>1.4420000000000001E-2</v>
      </c>
    </row>
    <row r="813" spans="1:21">
      <c r="A813" s="1" t="s">
        <v>1898</v>
      </c>
      <c r="B813" s="2">
        <v>24607</v>
      </c>
      <c r="C813" s="4">
        <v>1967.3696098562627</v>
      </c>
      <c r="D813" s="1">
        <v>5.5199999999999999E-2</v>
      </c>
      <c r="E813" s="1">
        <v>0.1004</v>
      </c>
      <c r="F813" s="1">
        <v>0.10390000000000001</v>
      </c>
      <c r="G813" s="1">
        <v>3.5319999999999997E-2</v>
      </c>
      <c r="H813" s="1">
        <v>4.2880000000000001E-3</v>
      </c>
      <c r="I813" s="1">
        <v>1.652E-2</v>
      </c>
      <c r="J813" s="1">
        <v>6.3849999999999996E-4</v>
      </c>
      <c r="K813" s="1">
        <v>-6.1960000000000001E-3</v>
      </c>
      <c r="L813" s="1">
        <v>-8.9950000000000002E-4</v>
      </c>
      <c r="M813" s="1">
        <v>0.1472</v>
      </c>
      <c r="N813" s="1">
        <v>7.5789999999999996E-2</v>
      </c>
      <c r="O813" s="1">
        <v>-7.1510000000000002E-3</v>
      </c>
      <c r="P813" s="1">
        <v>-5.6899999999999997E-3</v>
      </c>
      <c r="Q813" s="1">
        <v>-1.2019999999999999E-2</v>
      </c>
      <c r="R813" s="1">
        <v>-1.857E-2</v>
      </c>
      <c r="S813" s="1">
        <v>-3.1050000000000001E-3</v>
      </c>
      <c r="T813" s="1">
        <v>-4.3109999999999997E-3</v>
      </c>
      <c r="U813" s="1">
        <v>-5.4920000000000004E-3</v>
      </c>
    </row>
    <row r="814" spans="1:21">
      <c r="A814" s="1" t="s">
        <v>1897</v>
      </c>
      <c r="B814" s="2">
        <v>24637</v>
      </c>
      <c r="C814" s="4">
        <v>1967.4517453798767</v>
      </c>
      <c r="D814" s="1">
        <v>2.3800000000000002E-2</v>
      </c>
      <c r="E814" s="1">
        <v>5.9970000000000002E-2</v>
      </c>
      <c r="F814" s="1">
        <v>3.8899999999999997E-2</v>
      </c>
      <c r="G814" s="1">
        <v>2.7369999999999998E-2</v>
      </c>
      <c r="H814" s="1">
        <v>1.209E-2</v>
      </c>
      <c r="I814" s="1">
        <v>2.5420000000000002E-2</v>
      </c>
      <c r="J814" s="1">
        <v>0.02</v>
      </c>
      <c r="K814" s="1">
        <v>9.8930000000000008E-3</v>
      </c>
      <c r="L814" s="1">
        <v>9.6080000000000002E-3</v>
      </c>
      <c r="M814" s="1">
        <v>4.1919999999999999E-2</v>
      </c>
      <c r="N814" s="1">
        <v>3.2899999999999999E-2</v>
      </c>
      <c r="O814" s="1">
        <v>2.5170000000000001E-2</v>
      </c>
      <c r="P814" s="1">
        <v>1.278E-2</v>
      </c>
      <c r="Q814" s="1">
        <v>3.0530000000000002E-2</v>
      </c>
      <c r="R814" s="1">
        <v>5.0480000000000004E-3</v>
      </c>
      <c r="S814" s="1">
        <v>3.143E-2</v>
      </c>
      <c r="T814" s="1">
        <v>5.1029999999999999E-2</v>
      </c>
      <c r="U814" s="1">
        <v>3.056E-2</v>
      </c>
    </row>
    <row r="815" spans="1:21">
      <c r="A815" s="1" t="s">
        <v>1896</v>
      </c>
      <c r="B815" s="2">
        <v>24668</v>
      </c>
      <c r="C815" s="4">
        <v>1967.5366187542779</v>
      </c>
      <c r="D815" s="1">
        <v>3.6470000000000002E-2</v>
      </c>
      <c r="E815" s="1">
        <v>2.912E-2</v>
      </c>
      <c r="F815" s="1">
        <v>8.4659999999999999E-2</v>
      </c>
      <c r="G815" s="1">
        <v>7.1069999999999994E-2</v>
      </c>
      <c r="H815" s="1">
        <v>0.10979999999999999</v>
      </c>
      <c r="I815" s="1">
        <v>0.1323</v>
      </c>
      <c r="J815" s="1">
        <v>0.1482</v>
      </c>
      <c r="K815" s="1">
        <v>0.1071</v>
      </c>
      <c r="L815" s="1">
        <v>0.11609999999999999</v>
      </c>
      <c r="M815" s="1">
        <v>0.14230000000000001</v>
      </c>
      <c r="N815" s="1">
        <v>0.13220000000000001</v>
      </c>
      <c r="O815" s="1">
        <v>0.1123</v>
      </c>
      <c r="P815" s="1">
        <v>5.5690000000000003E-2</v>
      </c>
      <c r="Q815" s="1">
        <v>8.1140000000000004E-2</v>
      </c>
      <c r="R815" s="1">
        <v>2.7879999999999999E-2</v>
      </c>
      <c r="S815" s="1">
        <v>0.1462</v>
      </c>
      <c r="T815" s="1">
        <v>0.22</v>
      </c>
      <c r="U815" s="1">
        <v>0.16930000000000001</v>
      </c>
    </row>
    <row r="816" spans="1:21">
      <c r="A816" s="1" t="s">
        <v>1895</v>
      </c>
      <c r="B816" s="2">
        <v>24699</v>
      </c>
      <c r="C816" s="4">
        <v>1967.6214921286789</v>
      </c>
      <c r="D816" s="1">
        <v>2.3879999999999998E-2</v>
      </c>
      <c r="E816" s="1">
        <v>2.444E-2</v>
      </c>
      <c r="F816" s="1">
        <v>7.4069999999999997E-2</v>
      </c>
      <c r="G816" s="1">
        <v>8.0079999999999998E-2</v>
      </c>
      <c r="H816" s="1">
        <v>0.1283</v>
      </c>
      <c r="I816" s="1">
        <v>0.1615</v>
      </c>
      <c r="J816" s="1">
        <v>0.16539999999999999</v>
      </c>
      <c r="K816" s="1">
        <v>0.1114</v>
      </c>
      <c r="L816" s="1">
        <v>0.16950000000000001</v>
      </c>
      <c r="M816" s="1">
        <v>7.6969999999999997E-2</v>
      </c>
      <c r="N816" s="1">
        <v>0.16</v>
      </c>
      <c r="O816" s="1">
        <v>0.12670000000000001</v>
      </c>
      <c r="P816" s="1">
        <v>7.324E-2</v>
      </c>
      <c r="Q816" s="1">
        <v>6.7680000000000004E-2</v>
      </c>
      <c r="R816" s="1">
        <v>2.716E-2</v>
      </c>
      <c r="S816" s="1">
        <v>0.20250000000000001</v>
      </c>
      <c r="T816" s="1">
        <v>0.2555</v>
      </c>
      <c r="U816" s="1">
        <v>0.2215</v>
      </c>
    </row>
    <row r="817" spans="1:21">
      <c r="A817" s="1" t="s">
        <v>1894</v>
      </c>
      <c r="B817" s="2">
        <v>24729</v>
      </c>
      <c r="C817" s="4">
        <v>1967.7036276522929</v>
      </c>
      <c r="D817" s="1">
        <v>8.9639999999999997E-2</v>
      </c>
      <c r="E817" s="1">
        <v>4.548E-2</v>
      </c>
      <c r="F817" s="1">
        <v>0.25740000000000002</v>
      </c>
      <c r="G817" s="1">
        <v>0.29559999999999997</v>
      </c>
      <c r="H817" s="1">
        <v>0.27329999999999999</v>
      </c>
      <c r="I817" s="1">
        <v>0.2361</v>
      </c>
      <c r="J817" s="1">
        <v>0.24790000000000001</v>
      </c>
      <c r="K817" s="1">
        <v>0.2225</v>
      </c>
      <c r="L817" s="1">
        <v>0.27350000000000002</v>
      </c>
      <c r="M817" s="1">
        <v>0.2213</v>
      </c>
      <c r="N817" s="1">
        <v>0.34770000000000001</v>
      </c>
      <c r="O817" s="1">
        <v>0.14949999999999999</v>
      </c>
      <c r="P817" s="1">
        <v>4.3869999999999999E-2</v>
      </c>
      <c r="Q817" s="1">
        <v>3.7569999999999999E-2</v>
      </c>
      <c r="R817" s="1">
        <v>1.6140000000000002E-2</v>
      </c>
      <c r="S817" s="1">
        <v>0.22700000000000001</v>
      </c>
      <c r="T817" s="1">
        <v>0.21129999999999999</v>
      </c>
      <c r="U817" s="1">
        <v>0.2833</v>
      </c>
    </row>
    <row r="818" spans="1:21">
      <c r="A818" s="1" t="s">
        <v>1893</v>
      </c>
      <c r="B818" s="2">
        <v>24760</v>
      </c>
      <c r="C818" s="4">
        <v>1967.7885010266941</v>
      </c>
      <c r="D818" s="1">
        <v>0.22120000000000001</v>
      </c>
      <c r="E818" s="1">
        <v>0.1673</v>
      </c>
      <c r="F818" s="1">
        <v>0.47310000000000002</v>
      </c>
      <c r="G818" s="1">
        <v>0.61699999999999999</v>
      </c>
      <c r="H818" s="1">
        <v>0.30180000000000001</v>
      </c>
      <c r="I818" s="1">
        <v>0.12670000000000001</v>
      </c>
      <c r="J818" s="1">
        <v>0.11020000000000001</v>
      </c>
      <c r="K818" s="1">
        <v>0.23069999999999999</v>
      </c>
      <c r="L818" s="1">
        <v>0.1043</v>
      </c>
      <c r="M818" s="1">
        <v>0.41870000000000002</v>
      </c>
      <c r="N818" s="1">
        <v>0.22289999999999999</v>
      </c>
      <c r="O818" s="1">
        <v>0.10589999999999999</v>
      </c>
      <c r="P818" s="1">
        <v>2.674E-2</v>
      </c>
      <c r="Q818" s="1">
        <v>3.9489999999999997E-2</v>
      </c>
      <c r="R818" s="1">
        <v>2.751E-2</v>
      </c>
      <c r="S818" s="1">
        <v>7.9130000000000006E-2</v>
      </c>
      <c r="T818" s="1">
        <v>9.0219999999999995E-2</v>
      </c>
      <c r="U818" s="1">
        <v>9.1509999999999994E-2</v>
      </c>
    </row>
    <row r="819" spans="1:21">
      <c r="A819" s="1" t="s">
        <v>1892</v>
      </c>
      <c r="B819" s="2">
        <v>24790</v>
      </c>
      <c r="C819" s="4">
        <v>1967.8706365503081</v>
      </c>
      <c r="D819" s="1">
        <v>0.54490000000000005</v>
      </c>
      <c r="E819" s="1">
        <v>0.42380000000000001</v>
      </c>
      <c r="F819" s="1">
        <v>0.59199999999999997</v>
      </c>
      <c r="G819" s="1">
        <v>0.61499999999999999</v>
      </c>
      <c r="H819" s="1">
        <v>0.37540000000000001</v>
      </c>
      <c r="I819" s="1">
        <v>0.41399999999999998</v>
      </c>
      <c r="J819" s="1">
        <v>0.3211</v>
      </c>
      <c r="K819" s="1">
        <v>0.31069999999999998</v>
      </c>
      <c r="L819" s="1">
        <v>0.22090000000000001</v>
      </c>
      <c r="M819" s="1">
        <v>0.7984</v>
      </c>
      <c r="N819" s="1">
        <v>0.59930000000000005</v>
      </c>
      <c r="O819" s="1">
        <v>0.15540000000000001</v>
      </c>
      <c r="P819" s="1">
        <v>0.19670000000000001</v>
      </c>
      <c r="Q819" s="1">
        <v>0.15260000000000001</v>
      </c>
      <c r="R819" s="1">
        <v>0.19370000000000001</v>
      </c>
      <c r="S819" s="1">
        <v>0.22409999999999999</v>
      </c>
      <c r="T819" s="1">
        <v>0.1668</v>
      </c>
      <c r="U819" s="1">
        <v>0.18920000000000001</v>
      </c>
    </row>
    <row r="820" spans="1:21">
      <c r="A820" s="1" t="s">
        <v>1891</v>
      </c>
      <c r="B820" s="2">
        <v>24821</v>
      </c>
      <c r="C820" s="4">
        <v>1967.9555099247091</v>
      </c>
      <c r="D820" s="1">
        <v>0.63959999999999995</v>
      </c>
      <c r="E820" s="1">
        <v>0.35730000000000001</v>
      </c>
      <c r="F820" s="1">
        <v>0.45839999999999997</v>
      </c>
      <c r="G820" s="1">
        <v>0.3422</v>
      </c>
      <c r="H820" s="1">
        <v>0.25509999999999999</v>
      </c>
      <c r="I820" s="1">
        <v>0.39800000000000002</v>
      </c>
      <c r="J820" s="1">
        <v>0.29670000000000002</v>
      </c>
      <c r="K820" s="1">
        <v>0.29270000000000002</v>
      </c>
      <c r="L820" s="1">
        <v>0.29189999999999999</v>
      </c>
      <c r="M820" s="1">
        <v>0.99480000000000002</v>
      </c>
      <c r="N820" s="1">
        <v>0.80859999999999999</v>
      </c>
      <c r="O820" s="1">
        <v>0.2044</v>
      </c>
      <c r="P820" s="1">
        <v>0.26040000000000002</v>
      </c>
      <c r="Q820" s="1">
        <v>0.32279999999999998</v>
      </c>
      <c r="R820" s="1">
        <v>0.26700000000000002</v>
      </c>
      <c r="S820" s="1">
        <v>0.23669999999999999</v>
      </c>
      <c r="T820" s="1">
        <v>0.34370000000000001</v>
      </c>
      <c r="U820" s="1">
        <v>0.27389999999999998</v>
      </c>
    </row>
    <row r="821" spans="1:21">
      <c r="A821" s="1" t="s">
        <v>1890</v>
      </c>
      <c r="B821" s="2">
        <v>24852</v>
      </c>
      <c r="C821" s="4">
        <v>1968.041067761807</v>
      </c>
      <c r="D821" s="1">
        <v>0.2359</v>
      </c>
      <c r="E821" s="1">
        <v>0.30349999999999999</v>
      </c>
      <c r="F821" s="1">
        <v>0.13189999999999999</v>
      </c>
      <c r="G821" s="1">
        <v>0.1409</v>
      </c>
      <c r="H821" s="1">
        <v>8.1909999999999997E-2</v>
      </c>
      <c r="I821" s="1">
        <v>1.8800000000000001E-2</v>
      </c>
      <c r="J821" s="1">
        <v>4.0050000000000002E-2</v>
      </c>
      <c r="K821" s="1">
        <v>6.3969999999999999E-2</v>
      </c>
      <c r="L821" s="1">
        <v>3.5299999999999998E-2</v>
      </c>
      <c r="M821" s="1">
        <v>9.8419999999999994E-2</v>
      </c>
      <c r="N821" s="1">
        <v>0.17860000000000001</v>
      </c>
      <c r="O821" s="1">
        <v>5.7599999999999998E-2</v>
      </c>
      <c r="P821" s="1">
        <v>4.1070000000000002E-2</v>
      </c>
      <c r="Q821" s="1">
        <v>6.6229999999999997E-2</v>
      </c>
      <c r="R821" s="1">
        <v>4.2500000000000003E-2</v>
      </c>
      <c r="S821" s="1">
        <v>5.9839999999999997E-2</v>
      </c>
      <c r="T821" s="1">
        <v>0.1032</v>
      </c>
      <c r="U821" s="1">
        <v>4.8619999999999997E-2</v>
      </c>
    </row>
    <row r="822" spans="1:21">
      <c r="A822" s="1" t="s">
        <v>1889</v>
      </c>
      <c r="B822" s="2">
        <v>24882</v>
      </c>
      <c r="C822" s="4">
        <v>1968.1232032854209</v>
      </c>
      <c r="D822" s="1">
        <v>-3.09E-2</v>
      </c>
      <c r="E822" s="1">
        <v>-3.1849999999999999E-3</v>
      </c>
      <c r="F822" s="1">
        <v>-4.8710000000000003E-2</v>
      </c>
      <c r="G822" s="1">
        <v>-5.8529999999999999E-2</v>
      </c>
      <c r="H822" s="1">
        <v>-0.14979999999999999</v>
      </c>
      <c r="I822" s="1">
        <v>-0.1336</v>
      </c>
      <c r="J822" s="1">
        <v>-9.6199999999999994E-2</v>
      </c>
      <c r="K822" s="1">
        <v>-0.1832</v>
      </c>
      <c r="L822" s="1">
        <v>-7.7369999999999994E-2</v>
      </c>
      <c r="M822" s="1">
        <v>-1.487E-2</v>
      </c>
      <c r="N822" s="1">
        <v>7.2779999999999997E-2</v>
      </c>
      <c r="O822" s="1">
        <v>-0.18099999999999999</v>
      </c>
      <c r="P822" s="1">
        <v>-9.1340000000000005E-2</v>
      </c>
      <c r="Q822" s="1">
        <v>-2.2839999999999999E-2</v>
      </c>
      <c r="R822" s="1">
        <v>-6.7629999999999996E-2</v>
      </c>
      <c r="S822" s="1">
        <v>-3.1660000000000001E-2</v>
      </c>
      <c r="T822" s="1">
        <v>5.8139999999999997E-3</v>
      </c>
      <c r="U822" s="1">
        <v>-9.2390000000000007E-3</v>
      </c>
    </row>
    <row r="823" spans="1:21">
      <c r="A823" s="1" t="s">
        <v>1888</v>
      </c>
      <c r="B823" s="2">
        <v>24912</v>
      </c>
      <c r="C823" s="4">
        <v>1968.2053388090349</v>
      </c>
      <c r="D823" s="1">
        <v>-4.564E-2</v>
      </c>
      <c r="E823" s="1">
        <v>-4.8529999999999997E-2</v>
      </c>
      <c r="F823" s="1">
        <v>-2.0889999999999999E-2</v>
      </c>
      <c r="G823" s="1">
        <v>-3.5200000000000002E-2</v>
      </c>
      <c r="H823" s="1">
        <v>-7.9339999999999994E-2</v>
      </c>
      <c r="I823" s="1">
        <v>-4.9820000000000003E-2</v>
      </c>
      <c r="J823" s="1">
        <v>-5.994E-2</v>
      </c>
      <c r="K823" s="1">
        <v>-8.1299999999999997E-2</v>
      </c>
      <c r="L823" s="1">
        <v>-4.4929999999999998E-2</v>
      </c>
      <c r="M823" s="1">
        <v>-1.4E-3</v>
      </c>
      <c r="N823" s="1">
        <v>3.7780000000000001E-2</v>
      </c>
      <c r="O823" s="1">
        <v>-8.0130000000000007E-2</v>
      </c>
      <c r="P823" s="1">
        <v>-4.4490000000000002E-2</v>
      </c>
      <c r="Q823" s="1">
        <v>-2.0580000000000001E-2</v>
      </c>
      <c r="R823" s="1">
        <v>-4.7120000000000002E-2</v>
      </c>
      <c r="S823" s="1">
        <v>-4.5740000000000003E-2</v>
      </c>
      <c r="T823" s="1">
        <v>-3.3990000000000001E-3</v>
      </c>
      <c r="U823" s="1">
        <v>-1.7100000000000001E-2</v>
      </c>
    </row>
    <row r="824" spans="1:21">
      <c r="A824" s="1" t="s">
        <v>1887</v>
      </c>
      <c r="B824" s="2">
        <v>24942</v>
      </c>
      <c r="C824" s="4">
        <v>1968.2874743326488</v>
      </c>
      <c r="D824" s="1">
        <v>2.664E-2</v>
      </c>
      <c r="E824" s="1">
        <v>4.0850000000000001E-3</v>
      </c>
      <c r="F824" s="1">
        <v>3.4950000000000002E-2</v>
      </c>
      <c r="G824" s="1">
        <v>1.15E-2</v>
      </c>
      <c r="H824" s="1">
        <v>-4.764E-3</v>
      </c>
      <c r="I824" s="1">
        <v>-4.7959999999999999E-3</v>
      </c>
      <c r="J824" s="1">
        <v>-1.0540000000000001E-2</v>
      </c>
      <c r="K824" s="1">
        <v>-9.3679999999999996E-3</v>
      </c>
      <c r="L824" s="1">
        <v>-6.3940000000000004E-3</v>
      </c>
      <c r="M824" s="1">
        <v>7.2330000000000005E-2</v>
      </c>
      <c r="N824" s="1">
        <v>9.1840000000000005E-2</v>
      </c>
      <c r="O824" s="1">
        <v>-1.209E-2</v>
      </c>
      <c r="P824" s="1">
        <v>-1.423E-2</v>
      </c>
      <c r="Q824" s="1">
        <v>-8.4440000000000001E-3</v>
      </c>
      <c r="R824" s="1">
        <v>-2.6610000000000002E-2</v>
      </c>
      <c r="S824" s="1">
        <v>-1.431E-2</v>
      </c>
      <c r="T824" s="1">
        <v>1.6570000000000001E-2</v>
      </c>
      <c r="U824" s="1">
        <v>1.4840000000000001E-2</v>
      </c>
    </row>
    <row r="825" spans="1:21">
      <c r="A825" s="1" t="s">
        <v>1886</v>
      </c>
      <c r="B825" s="2">
        <v>24973</v>
      </c>
      <c r="C825" s="4">
        <v>1968.37234770705</v>
      </c>
      <c r="D825" s="1">
        <v>0.02</v>
      </c>
      <c r="E825" s="1">
        <v>9.9839999999999998E-3</v>
      </c>
      <c r="F825" s="1">
        <v>1.644E-2</v>
      </c>
      <c r="G825" s="1">
        <v>1.0370000000000001E-2</v>
      </c>
      <c r="H825" s="1">
        <v>6.3579999999999999E-3</v>
      </c>
      <c r="I825" s="1">
        <v>4.8900000000000002E-3</v>
      </c>
      <c r="J825" s="1">
        <v>2.0769999999999999E-3</v>
      </c>
      <c r="K825" s="1">
        <v>5.7440000000000004E-6</v>
      </c>
      <c r="L825" s="1">
        <v>5.3470000000000004E-4</v>
      </c>
      <c r="M825" s="1">
        <v>3.5799999999999998E-2</v>
      </c>
      <c r="N825" s="1">
        <v>6.6449999999999995E-2</v>
      </c>
      <c r="O825" s="1">
        <v>-1.142E-3</v>
      </c>
      <c r="P825" s="1">
        <v>-2.4369999999999999E-3</v>
      </c>
      <c r="Q825" s="1">
        <v>-2.2469999999999999E-3</v>
      </c>
      <c r="R825" s="1">
        <v>-4.1609999999999998E-3</v>
      </c>
      <c r="S825" s="1">
        <v>-2.074E-4</v>
      </c>
      <c r="T825" s="1">
        <v>5.0949999999999997E-3</v>
      </c>
      <c r="U825" s="1">
        <v>5.0580000000000004E-4</v>
      </c>
    </row>
    <row r="826" spans="1:21">
      <c r="A826" s="1" t="s">
        <v>1885</v>
      </c>
      <c r="B826" s="2">
        <v>25003</v>
      </c>
      <c r="C826" s="4">
        <v>1968.454483230664</v>
      </c>
      <c r="D826" s="1">
        <v>4.5629999999999997E-2</v>
      </c>
      <c r="E826" s="1">
        <v>1.217E-2</v>
      </c>
      <c r="F826" s="1">
        <v>1.839E-2</v>
      </c>
      <c r="G826" s="1">
        <v>3.4740000000000001E-3</v>
      </c>
      <c r="H826" s="1">
        <v>3.1689999999999999E-3</v>
      </c>
      <c r="I826" s="1">
        <v>1.7399999999999999E-2</v>
      </c>
      <c r="J826" s="1">
        <v>4.7070000000000001E-2</v>
      </c>
      <c r="K826" s="1">
        <v>1.1679999999999999E-2</v>
      </c>
      <c r="L826" s="1">
        <v>4.9669999999999999E-2</v>
      </c>
      <c r="M826" s="1">
        <v>2.3310000000000001E-2</v>
      </c>
      <c r="N826" s="1">
        <v>9.2579999999999996E-2</v>
      </c>
      <c r="O826" s="1">
        <v>3.5060000000000001E-2</v>
      </c>
      <c r="P826" s="1">
        <v>6.2740000000000004E-2</v>
      </c>
      <c r="Q826" s="1">
        <v>7.4319999999999997E-2</v>
      </c>
      <c r="R826" s="1">
        <v>6.4479999999999996E-2</v>
      </c>
      <c r="S826" s="1">
        <v>4.9140000000000003E-2</v>
      </c>
      <c r="T826" s="1">
        <v>6.9669999999999996E-2</v>
      </c>
      <c r="U826" s="1">
        <v>7.2419999999999998E-2</v>
      </c>
    </row>
    <row r="827" spans="1:21">
      <c r="A827" s="1" t="s">
        <v>1884</v>
      </c>
      <c r="B827" s="2">
        <v>25034</v>
      </c>
      <c r="C827" s="4">
        <v>1968.539356605065</v>
      </c>
      <c r="D827" s="1">
        <v>6.6019999999999995E-2</v>
      </c>
      <c r="E827" s="1">
        <v>1.299E-2</v>
      </c>
      <c r="F827" s="1">
        <v>7.2779999999999997E-2</v>
      </c>
      <c r="G827" s="1">
        <v>4.8320000000000002E-2</v>
      </c>
      <c r="H827" s="1">
        <v>6.3659999999999994E-2</v>
      </c>
      <c r="I827" s="1">
        <v>8.6430000000000007E-2</v>
      </c>
      <c r="J827" s="1">
        <v>0.1125</v>
      </c>
      <c r="K827" s="1">
        <v>9.9779999999999994E-2</v>
      </c>
      <c r="L827" s="1">
        <v>0.12920000000000001</v>
      </c>
      <c r="M827" s="1">
        <v>0.1163</v>
      </c>
      <c r="N827" s="1">
        <v>0.1762</v>
      </c>
      <c r="O827" s="1">
        <v>0.113</v>
      </c>
      <c r="P827" s="1">
        <v>0.1023</v>
      </c>
      <c r="Q827" s="1">
        <v>0.1439</v>
      </c>
      <c r="R827" s="1">
        <v>0.10349999999999999</v>
      </c>
      <c r="S827" s="1">
        <v>8.9560000000000001E-2</v>
      </c>
      <c r="T827" s="1">
        <v>0.1822</v>
      </c>
      <c r="U827" s="1">
        <v>0.1229</v>
      </c>
    </row>
    <row r="828" spans="1:21">
      <c r="A828" s="1" t="s">
        <v>1883</v>
      </c>
      <c r="B828" s="2">
        <v>25065</v>
      </c>
      <c r="C828" s="4">
        <v>1968.624229979466</v>
      </c>
      <c r="D828" s="1">
        <v>2.7269999999999999E-2</v>
      </c>
      <c r="E828" s="1">
        <v>5.4929999999999996E-3</v>
      </c>
      <c r="F828" s="1">
        <v>6.4180000000000001E-2</v>
      </c>
      <c r="G828" s="1">
        <v>5.7090000000000002E-2</v>
      </c>
      <c r="H828" s="1">
        <v>9.2539999999999997E-2</v>
      </c>
      <c r="I828" s="1">
        <v>9.1730000000000006E-2</v>
      </c>
      <c r="J828" s="1">
        <v>0.1522</v>
      </c>
      <c r="K828" s="1">
        <v>0.15379999999999999</v>
      </c>
      <c r="L828" s="1">
        <v>0.1244</v>
      </c>
      <c r="M828" s="1">
        <v>0.1641</v>
      </c>
      <c r="N828" s="1">
        <v>0.10299999999999999</v>
      </c>
      <c r="O828" s="1">
        <v>0.21429999999999999</v>
      </c>
      <c r="P828" s="1">
        <v>0.22589999999999999</v>
      </c>
      <c r="Q828" s="1">
        <v>0.16089999999999999</v>
      </c>
      <c r="R828" s="1">
        <v>0.1943</v>
      </c>
      <c r="S828" s="1">
        <v>0.155</v>
      </c>
      <c r="T828" s="1">
        <v>0.24079999999999999</v>
      </c>
      <c r="U828" s="1">
        <v>0.193</v>
      </c>
    </row>
    <row r="829" spans="1:21">
      <c r="A829" s="1" t="s">
        <v>1882</v>
      </c>
      <c r="B829" s="2">
        <v>25095</v>
      </c>
      <c r="C829" s="4">
        <v>1968.7063655030802</v>
      </c>
      <c r="D829" s="1">
        <v>0.12</v>
      </c>
      <c r="E829" s="1">
        <v>3.6269999999999997E-2</v>
      </c>
      <c r="F829" s="1">
        <v>0.2928</v>
      </c>
      <c r="G829" s="1">
        <v>0.20480000000000001</v>
      </c>
      <c r="H829" s="1">
        <v>0.27360000000000001</v>
      </c>
      <c r="I829" s="1">
        <v>0.23269999999999999</v>
      </c>
      <c r="J829" s="1">
        <v>0.1792</v>
      </c>
      <c r="K829" s="1">
        <v>0.25790000000000002</v>
      </c>
      <c r="L829" s="1">
        <v>0.16889999999999999</v>
      </c>
      <c r="M829" s="1">
        <v>0.35949999999999999</v>
      </c>
      <c r="N829" s="1">
        <v>0.26469999999999999</v>
      </c>
      <c r="O829" s="1">
        <v>0.29049999999999998</v>
      </c>
      <c r="P829" s="1">
        <v>0.25119999999999998</v>
      </c>
      <c r="Q829" s="1">
        <v>9.7659999999999997E-2</v>
      </c>
      <c r="R829" s="1">
        <v>0.1777</v>
      </c>
      <c r="S829" s="1">
        <v>0.1555</v>
      </c>
      <c r="T829" s="1">
        <v>0.16889999999999999</v>
      </c>
      <c r="U829" s="1">
        <v>0.14940000000000001</v>
      </c>
    </row>
    <row r="830" spans="1:21">
      <c r="A830" s="1" t="s">
        <v>1881</v>
      </c>
      <c r="B830" s="2">
        <v>25126</v>
      </c>
      <c r="C830" s="4">
        <v>1968.7912388774812</v>
      </c>
      <c r="D830" s="1">
        <v>0.13850000000000001</v>
      </c>
      <c r="E830" s="1">
        <v>5.527E-2</v>
      </c>
      <c r="F830" s="1">
        <v>0.3669</v>
      </c>
      <c r="G830" s="1">
        <v>0.40789999999999998</v>
      </c>
      <c r="H830" s="1">
        <v>0.374</v>
      </c>
      <c r="I830" s="1">
        <v>0.21510000000000001</v>
      </c>
      <c r="J830" s="1">
        <v>0.25419999999999998</v>
      </c>
      <c r="K830" s="1">
        <v>0.34300000000000003</v>
      </c>
      <c r="L830" s="1">
        <v>0.21820000000000001</v>
      </c>
      <c r="M830" s="1">
        <v>0.46820000000000001</v>
      </c>
      <c r="N830" s="1">
        <v>0.44259999999999999</v>
      </c>
      <c r="O830" s="1">
        <v>0.29730000000000001</v>
      </c>
      <c r="P830" s="1">
        <v>0.1651</v>
      </c>
      <c r="Q830" s="1">
        <v>8.5629999999999998E-2</v>
      </c>
      <c r="R830" s="1">
        <v>0.10979999999999999</v>
      </c>
      <c r="S830" s="1">
        <v>0.19969999999999999</v>
      </c>
      <c r="T830" s="1">
        <v>0.12859999999999999</v>
      </c>
      <c r="U830" s="1">
        <v>0.1361</v>
      </c>
    </row>
    <row r="831" spans="1:21">
      <c r="A831" s="1" t="s">
        <v>1880</v>
      </c>
      <c r="B831" s="2">
        <v>25156</v>
      </c>
      <c r="C831" s="4">
        <v>1968.8733744010951</v>
      </c>
      <c r="D831" s="1">
        <v>0.28310000000000002</v>
      </c>
      <c r="E831" s="1">
        <v>0.13009999999999999</v>
      </c>
      <c r="F831" s="1">
        <v>0.56840000000000002</v>
      </c>
      <c r="G831" s="1">
        <v>0.72050000000000003</v>
      </c>
      <c r="H831" s="1">
        <v>0.39329999999999998</v>
      </c>
      <c r="I831" s="1">
        <v>0.37209999999999999</v>
      </c>
      <c r="J831" s="1">
        <v>0.29730000000000001</v>
      </c>
      <c r="K831" s="1">
        <v>0.32869999999999999</v>
      </c>
      <c r="L831" s="1">
        <v>0.14249999999999999</v>
      </c>
      <c r="M831" s="1">
        <v>0.34510000000000002</v>
      </c>
      <c r="N831" s="1">
        <v>0.42349999999999999</v>
      </c>
      <c r="O831" s="1">
        <v>0.2394</v>
      </c>
      <c r="P831" s="1">
        <v>0.1583</v>
      </c>
      <c r="Q831" s="1">
        <v>0.13039999999999999</v>
      </c>
      <c r="R831" s="1">
        <v>0.16739999999999999</v>
      </c>
      <c r="S831" s="1">
        <v>0.20680000000000001</v>
      </c>
      <c r="T831" s="1">
        <v>0.1618</v>
      </c>
      <c r="U831" s="1">
        <v>0.19980000000000001</v>
      </c>
    </row>
    <row r="832" spans="1:21">
      <c r="A832" s="1" t="s">
        <v>1879</v>
      </c>
      <c r="B832" s="2">
        <v>25187</v>
      </c>
      <c r="C832" s="4">
        <v>1968.9582477754961</v>
      </c>
      <c r="D832" s="1">
        <v>0.47949999999999998</v>
      </c>
      <c r="E832" s="1">
        <v>0.3286</v>
      </c>
      <c r="F832" s="1">
        <v>0.56240000000000001</v>
      </c>
      <c r="G832" s="1">
        <v>0.81630000000000003</v>
      </c>
      <c r="H832" s="1">
        <v>0.36909999999999998</v>
      </c>
      <c r="I832" s="1">
        <v>0.27489999999999998</v>
      </c>
      <c r="J832" s="1">
        <v>0.26440000000000002</v>
      </c>
      <c r="K832" s="1">
        <v>0.30609999999999998</v>
      </c>
      <c r="L832" s="1">
        <v>0.2742</v>
      </c>
      <c r="M832" s="1">
        <v>0.40410000000000001</v>
      </c>
      <c r="N832" s="1">
        <v>0.54890000000000005</v>
      </c>
      <c r="O832" s="1">
        <v>0.25369999999999998</v>
      </c>
      <c r="P832" s="1">
        <v>0.26219999999999999</v>
      </c>
      <c r="Q832" s="1">
        <v>0.25469999999999998</v>
      </c>
      <c r="R832" s="1">
        <v>0.2293</v>
      </c>
      <c r="S832" s="1">
        <v>0.22040000000000001</v>
      </c>
      <c r="T832" s="1">
        <v>0.19719999999999999</v>
      </c>
      <c r="U832" s="1">
        <v>0.19189999999999999</v>
      </c>
    </row>
    <row r="833" spans="1:21">
      <c r="A833" s="1" t="s">
        <v>1878</v>
      </c>
      <c r="B833" s="2">
        <v>25218</v>
      </c>
      <c r="C833" s="4">
        <v>1969.041067761807</v>
      </c>
      <c r="D833" s="1">
        <v>0.29010000000000002</v>
      </c>
      <c r="E833" s="1">
        <v>0.37019999999999997</v>
      </c>
      <c r="F833" s="1">
        <v>0.26419999999999999</v>
      </c>
      <c r="G833" s="1">
        <v>0.40920000000000001</v>
      </c>
      <c r="H833" s="1">
        <v>0.1976</v>
      </c>
      <c r="I833" s="1">
        <v>9.2939999999999995E-2</v>
      </c>
      <c r="J833" s="1">
        <v>0.1226</v>
      </c>
      <c r="K833" s="1">
        <v>0.17030000000000001</v>
      </c>
      <c r="L833" s="1">
        <v>0.1613</v>
      </c>
      <c r="M833" s="1">
        <v>0.2908</v>
      </c>
      <c r="N833" s="1">
        <v>0.27500000000000002</v>
      </c>
      <c r="O833" s="1">
        <v>0.1142</v>
      </c>
      <c r="P833" s="1">
        <v>8.3599999999999994E-2</v>
      </c>
      <c r="Q833" s="1">
        <v>4.1570000000000003E-2</v>
      </c>
      <c r="R833" s="1">
        <v>6.5989999999999993E-2</v>
      </c>
      <c r="S833" s="1">
        <v>7.7630000000000005E-2</v>
      </c>
      <c r="T833" s="1">
        <v>3.3070000000000002E-2</v>
      </c>
      <c r="U833" s="1">
        <v>2.0500000000000001E-2</v>
      </c>
    </row>
    <row r="834" spans="1:21">
      <c r="A834" s="1" t="s">
        <v>1877</v>
      </c>
      <c r="B834" s="2">
        <v>25247</v>
      </c>
      <c r="C834" s="4">
        <v>1969.1204654346338</v>
      </c>
      <c r="D834" s="1">
        <v>-2.639E-2</v>
      </c>
      <c r="E834" s="1">
        <v>3.7159999999999999E-2</v>
      </c>
      <c r="F834" s="1">
        <v>-5.2540000000000003E-2</v>
      </c>
      <c r="G834" s="1">
        <v>3.1329999999999997E-2</v>
      </c>
      <c r="H834" s="1">
        <v>-8.3309999999999995E-2</v>
      </c>
      <c r="I834" s="1">
        <v>-9.264E-2</v>
      </c>
      <c r="J834" s="1">
        <v>-0.1007</v>
      </c>
      <c r="K834" s="1">
        <v>-0.1429</v>
      </c>
      <c r="L834" s="1">
        <v>-3.705E-2</v>
      </c>
      <c r="M834" s="1">
        <v>-5.8319999999999997E-2</v>
      </c>
      <c r="N834" s="1">
        <v>-2.8709999999999999E-2</v>
      </c>
      <c r="O834" s="1">
        <v>-0.12659999999999999</v>
      </c>
      <c r="P834" s="1">
        <v>-8.7910000000000002E-2</v>
      </c>
      <c r="Q834" s="1">
        <v>-4.6739999999999997E-2</v>
      </c>
      <c r="R834" s="1">
        <v>-6.6820000000000004E-2</v>
      </c>
      <c r="S834" s="1">
        <v>-6.4140000000000003E-2</v>
      </c>
      <c r="T834" s="1">
        <v>-6.1109999999999998E-2</v>
      </c>
      <c r="U834" s="1">
        <v>-8.6540000000000006E-2</v>
      </c>
    </row>
    <row r="835" spans="1:21">
      <c r="A835" s="1" t="s">
        <v>1876</v>
      </c>
      <c r="B835" s="2">
        <v>25277</v>
      </c>
      <c r="C835" s="4">
        <v>1969.2026009582478</v>
      </c>
      <c r="D835" s="1">
        <v>-1.7399999999999999E-2</v>
      </c>
      <c r="E835" s="1">
        <v>1.6289999999999999E-2</v>
      </c>
      <c r="F835" s="1">
        <v>-3.703E-2</v>
      </c>
      <c r="G835" s="1">
        <v>-3.304E-2</v>
      </c>
      <c r="H835" s="1">
        <v>-6.4390000000000003E-2</v>
      </c>
      <c r="I835" s="1">
        <v>-4.3659999999999997E-2</v>
      </c>
      <c r="J835" s="1">
        <v>-3.0810000000000001E-2</v>
      </c>
      <c r="K835" s="1">
        <v>-7.3520000000000002E-2</v>
      </c>
      <c r="L835" s="1">
        <v>-4.1750000000000002E-2</v>
      </c>
      <c r="M835" s="1">
        <v>-5.7450000000000001E-2</v>
      </c>
      <c r="N835" s="1">
        <v>-3.6920000000000001E-2</v>
      </c>
      <c r="O835" s="1">
        <v>-0.10249999999999999</v>
      </c>
      <c r="P835" s="1">
        <v>-3.7130000000000003E-2</v>
      </c>
      <c r="Q835" s="1">
        <v>-1.6549999999999999E-2</v>
      </c>
      <c r="R835" s="1">
        <v>-2.7140000000000001E-2</v>
      </c>
      <c r="S835" s="1">
        <v>-3.7350000000000001E-2</v>
      </c>
      <c r="T835" s="1">
        <v>-2.3359999999999999E-2</v>
      </c>
      <c r="U835" s="1">
        <v>-3.0689999999999999E-2</v>
      </c>
    </row>
    <row r="836" spans="1:21">
      <c r="A836" s="1" t="s">
        <v>1875</v>
      </c>
      <c r="B836" s="2">
        <v>25307</v>
      </c>
      <c r="C836" s="4">
        <v>1969.2847364818617</v>
      </c>
      <c r="D836" s="1">
        <v>2.6880000000000001E-2</v>
      </c>
      <c r="E836" s="1">
        <v>1.528E-2</v>
      </c>
      <c r="F836" s="1">
        <v>2.095E-2</v>
      </c>
      <c r="G836" s="1">
        <v>1.2160000000000001E-2</v>
      </c>
      <c r="H836" s="1">
        <v>-6.9280000000000001E-3</v>
      </c>
      <c r="I836" s="1">
        <v>6.9290000000000003E-3</v>
      </c>
      <c r="J836" s="1">
        <v>-1.3140000000000001E-3</v>
      </c>
      <c r="K836" s="1">
        <v>-1.192E-2</v>
      </c>
      <c r="L836" s="1">
        <v>-7.1339999999999999E-4</v>
      </c>
      <c r="M836" s="1">
        <v>5.7619999999999998E-3</v>
      </c>
      <c r="N836" s="1">
        <v>4.7910000000000001E-2</v>
      </c>
      <c r="O836" s="1">
        <v>-3.286E-2</v>
      </c>
      <c r="P836" s="1">
        <v>-1.29E-2</v>
      </c>
      <c r="Q836" s="1">
        <v>-5.0070000000000002E-3</v>
      </c>
      <c r="R836" s="1">
        <v>-1.4069999999999999E-2</v>
      </c>
      <c r="S836" s="1">
        <v>-6.6220000000000003E-3</v>
      </c>
      <c r="T836" s="1">
        <v>2.3600000000000001E-3</v>
      </c>
      <c r="U836" s="1">
        <v>-9.7530000000000002E-4</v>
      </c>
    </row>
    <row r="837" spans="1:21">
      <c r="A837" s="1" t="s">
        <v>1874</v>
      </c>
      <c r="B837" s="2">
        <v>25338</v>
      </c>
      <c r="C837" s="4">
        <v>1969.3696098562627</v>
      </c>
      <c r="D837" s="1">
        <v>4.9979999999999997E-2</v>
      </c>
      <c r="E837" s="1">
        <v>2.0570000000000001E-2</v>
      </c>
      <c r="F837" s="1">
        <v>2.2620000000000001E-2</v>
      </c>
      <c r="G837" s="1">
        <v>2.4199999999999999E-2</v>
      </c>
      <c r="H837" s="1">
        <v>7.8250000000000004E-3</v>
      </c>
      <c r="I837" s="1">
        <v>1.103E-2</v>
      </c>
      <c r="J837" s="1">
        <v>1.446E-3</v>
      </c>
      <c r="K837" s="1">
        <v>-1.1529999999999999E-3</v>
      </c>
      <c r="L837" s="1">
        <v>2.5579999999999999E-3</v>
      </c>
      <c r="M837" s="1">
        <v>1.0970000000000001E-2</v>
      </c>
      <c r="N837" s="1">
        <v>3.4750000000000003E-2</v>
      </c>
      <c r="O837" s="1">
        <v>-8.5179999999999995E-3</v>
      </c>
      <c r="P837" s="1">
        <v>-8.2369999999999995E-3</v>
      </c>
      <c r="Q837" s="1">
        <v>-5.339E-3</v>
      </c>
      <c r="R837" s="1">
        <v>-8.8940000000000009E-3</v>
      </c>
      <c r="S837" s="1">
        <v>-2.7390000000000001E-3</v>
      </c>
      <c r="T837" s="1">
        <v>-1.085E-2</v>
      </c>
      <c r="U837" s="1">
        <v>3.519E-3</v>
      </c>
    </row>
    <row r="838" spans="1:21">
      <c r="A838" s="1" t="s">
        <v>1873</v>
      </c>
      <c r="B838" s="2">
        <v>25368</v>
      </c>
      <c r="C838" s="4">
        <v>1969.4517453798767</v>
      </c>
      <c r="D838" s="1">
        <v>2.102E-2</v>
      </c>
      <c r="E838" s="1">
        <v>1.1849999999999999E-2</v>
      </c>
      <c r="F838" s="1">
        <v>3.1130000000000001E-2</v>
      </c>
      <c r="G838" s="1">
        <v>7.9819999999999995E-3</v>
      </c>
      <c r="H838" s="1">
        <v>1.051E-2</v>
      </c>
      <c r="I838" s="1">
        <v>1.0880000000000001E-2</v>
      </c>
      <c r="J838" s="1">
        <v>2.5690000000000001E-2</v>
      </c>
      <c r="K838" s="1">
        <v>1.1339999999999999E-2</v>
      </c>
      <c r="L838" s="1">
        <v>4.2799999999999998E-2</v>
      </c>
      <c r="M838" s="1">
        <v>6.1370000000000001E-3</v>
      </c>
      <c r="N838" s="1">
        <v>2.6040000000000001E-2</v>
      </c>
      <c r="O838" s="1">
        <v>2.5839999999999998E-2</v>
      </c>
      <c r="P838" s="1">
        <v>1.9709999999999998E-2</v>
      </c>
      <c r="Q838" s="1">
        <v>2.8660000000000001E-2</v>
      </c>
      <c r="R838" s="1">
        <v>1.9439999999999999E-2</v>
      </c>
      <c r="S838" s="1">
        <v>2.172E-2</v>
      </c>
      <c r="T838" s="1">
        <v>3.3360000000000001E-2</v>
      </c>
      <c r="U838" s="1">
        <v>3.8589999999999999E-2</v>
      </c>
    </row>
    <row r="839" spans="1:21">
      <c r="A839" s="1" t="s">
        <v>1872</v>
      </c>
      <c r="B839" s="2">
        <v>25399</v>
      </c>
      <c r="C839" s="4">
        <v>1969.5366187542779</v>
      </c>
      <c r="D839" s="1">
        <v>3.95E-2</v>
      </c>
      <c r="E839" s="1">
        <v>1.6619999999999999E-2</v>
      </c>
      <c r="F839" s="1">
        <v>8.7349999999999997E-2</v>
      </c>
      <c r="G839" s="1">
        <v>4.9730000000000003E-2</v>
      </c>
      <c r="H839" s="1">
        <v>9.3789999999999998E-2</v>
      </c>
      <c r="I839" s="1">
        <v>8.3589999999999998E-2</v>
      </c>
      <c r="J839" s="1">
        <v>0.1158</v>
      </c>
      <c r="K839" s="1">
        <v>9.9400000000000002E-2</v>
      </c>
      <c r="L839" s="1">
        <v>0.1115</v>
      </c>
      <c r="M839" s="1">
        <v>8.5680000000000006E-2</v>
      </c>
      <c r="N839" s="1">
        <v>0.15310000000000001</v>
      </c>
      <c r="O839" s="1">
        <v>0.1139</v>
      </c>
      <c r="P839" s="1">
        <v>6.2109999999999999E-2</v>
      </c>
      <c r="Q839" s="1">
        <v>7.2160000000000002E-2</v>
      </c>
      <c r="R839" s="1">
        <v>4.0919999999999998E-2</v>
      </c>
      <c r="S839" s="1">
        <v>9.4E-2</v>
      </c>
      <c r="T839" s="1">
        <v>0.1089</v>
      </c>
      <c r="U839" s="1">
        <v>7.6550000000000007E-2</v>
      </c>
    </row>
    <row r="840" spans="1:21">
      <c r="A840" s="1" t="s">
        <v>1871</v>
      </c>
      <c r="B840" s="2">
        <v>25430</v>
      </c>
      <c r="C840" s="4">
        <v>1969.6214921286789</v>
      </c>
      <c r="D840" s="1">
        <v>3.6769999999999997E-2</v>
      </c>
      <c r="E840" s="1">
        <v>4.0920000000000002E-3</v>
      </c>
      <c r="F840" s="1">
        <v>9.8460000000000006E-2</v>
      </c>
      <c r="G840" s="1">
        <v>7.5719999999999996E-2</v>
      </c>
      <c r="H840" s="1">
        <v>0.15540000000000001</v>
      </c>
      <c r="I840" s="1">
        <v>0.1018</v>
      </c>
      <c r="J840" s="1">
        <v>0.1265</v>
      </c>
      <c r="K840" s="1">
        <v>0.13689999999999999</v>
      </c>
      <c r="L840" s="1">
        <v>9.1050000000000006E-2</v>
      </c>
      <c r="M840" s="1">
        <v>8.1180000000000002E-2</v>
      </c>
      <c r="N840" s="1">
        <v>0.1419</v>
      </c>
      <c r="O840" s="1">
        <v>0.1855</v>
      </c>
      <c r="P840" s="1">
        <v>6.9809999999999997E-2</v>
      </c>
      <c r="Q840" s="1">
        <v>8.3989999999999995E-2</v>
      </c>
      <c r="R840" s="1">
        <v>3.1879999999999999E-2</v>
      </c>
      <c r="S840" s="1">
        <v>0.1323</v>
      </c>
      <c r="T840" s="1">
        <v>0.1754</v>
      </c>
      <c r="U840" s="1">
        <v>0.15090000000000001</v>
      </c>
    </row>
    <row r="841" spans="1:21">
      <c r="A841" s="1" t="s">
        <v>1870</v>
      </c>
      <c r="B841" s="2">
        <v>25460</v>
      </c>
      <c r="C841" s="4">
        <v>1969.7036276522929</v>
      </c>
      <c r="D841" s="1">
        <v>8.0710000000000004E-2</v>
      </c>
      <c r="E841" s="1">
        <v>2.6120000000000001E-2</v>
      </c>
      <c r="F841" s="1">
        <v>0.20280000000000001</v>
      </c>
      <c r="G841" s="1">
        <v>0.27629999999999999</v>
      </c>
      <c r="H841" s="1">
        <v>0.28129999999999999</v>
      </c>
      <c r="I841" s="1">
        <v>0.23980000000000001</v>
      </c>
      <c r="J841" s="1">
        <v>0.14230000000000001</v>
      </c>
      <c r="K841" s="1">
        <v>0.21390000000000001</v>
      </c>
      <c r="L841" s="1">
        <v>0.1333</v>
      </c>
      <c r="M841" s="1">
        <v>0.23330000000000001</v>
      </c>
      <c r="N841" s="1">
        <v>0.23050000000000001</v>
      </c>
      <c r="O841" s="1">
        <v>0.1928</v>
      </c>
      <c r="P841" s="1">
        <v>4.2099999999999999E-2</v>
      </c>
      <c r="Q841" s="1">
        <v>6.1530000000000001E-2</v>
      </c>
      <c r="R841" s="1">
        <v>3.1359999999999999E-2</v>
      </c>
      <c r="S841" s="1">
        <v>0.1057</v>
      </c>
      <c r="T841" s="1">
        <v>0.17169999999999999</v>
      </c>
      <c r="U841" s="1">
        <v>0.2104</v>
      </c>
    </row>
    <row r="842" spans="1:21">
      <c r="A842" s="1" t="s">
        <v>1869</v>
      </c>
      <c r="B842" s="2">
        <v>25491</v>
      </c>
      <c r="C842" s="4">
        <v>1969.7885010266941</v>
      </c>
      <c r="D842" s="1">
        <v>0.2893</v>
      </c>
      <c r="E842" s="1">
        <v>0.2152</v>
      </c>
      <c r="F842" s="1">
        <v>0.46479999999999999</v>
      </c>
      <c r="G842" s="1">
        <v>0.62009999999999998</v>
      </c>
      <c r="H842" s="1">
        <v>0.38979999999999998</v>
      </c>
      <c r="I842" s="1">
        <v>0.21990000000000001</v>
      </c>
      <c r="J842" s="1">
        <v>9.4060000000000005E-2</v>
      </c>
      <c r="K842" s="1">
        <v>0.25819999999999999</v>
      </c>
      <c r="L842" s="1">
        <v>0.1094</v>
      </c>
      <c r="M842" s="1">
        <v>0.37530000000000002</v>
      </c>
      <c r="N842" s="1">
        <v>0.24859999999999999</v>
      </c>
      <c r="O842" s="1">
        <v>0.14169999999999999</v>
      </c>
      <c r="P842" s="1">
        <v>6.1940000000000002E-2</v>
      </c>
      <c r="Q842" s="1">
        <v>4.5859999999999998E-2</v>
      </c>
      <c r="R842" s="1">
        <v>5.6140000000000002E-2</v>
      </c>
      <c r="S842" s="1">
        <v>7.3800000000000004E-2</v>
      </c>
      <c r="T842" s="1">
        <v>0.10349999999999999</v>
      </c>
      <c r="U842" s="1">
        <v>0.15210000000000001</v>
      </c>
    </row>
    <row r="843" spans="1:21">
      <c r="A843" s="1" t="s">
        <v>1868</v>
      </c>
      <c r="B843" s="2">
        <v>25521</v>
      </c>
      <c r="C843" s="4">
        <v>1969.8706365503081</v>
      </c>
      <c r="D843" s="1">
        <v>0.42399999999999999</v>
      </c>
      <c r="E843" s="1">
        <v>0.69030000000000002</v>
      </c>
      <c r="F843" s="1">
        <v>0.5302</v>
      </c>
      <c r="G843" s="1">
        <v>0.42909999999999998</v>
      </c>
      <c r="H843" s="1">
        <v>0.28089999999999998</v>
      </c>
      <c r="I843" s="1">
        <v>0.3402</v>
      </c>
      <c r="J843" s="1">
        <v>0.28499999999999998</v>
      </c>
      <c r="K843" s="1">
        <v>0.3851</v>
      </c>
      <c r="L843" s="1">
        <v>0.18459999999999999</v>
      </c>
      <c r="M843" s="1">
        <v>0.41770000000000002</v>
      </c>
      <c r="N843" s="1">
        <v>0.41880000000000001</v>
      </c>
      <c r="O843" s="1">
        <v>0.3009</v>
      </c>
      <c r="P843" s="1">
        <v>0.35539999999999999</v>
      </c>
      <c r="Q843" s="1">
        <v>0.21990000000000001</v>
      </c>
      <c r="R843" s="1">
        <v>0.30349999999999999</v>
      </c>
      <c r="S843" s="1">
        <v>0.26350000000000001</v>
      </c>
      <c r="T843" s="1">
        <v>0.1721</v>
      </c>
      <c r="U843" s="1">
        <v>0.2382</v>
      </c>
    </row>
    <row r="844" spans="1:21">
      <c r="A844" s="1" t="s">
        <v>1867</v>
      </c>
      <c r="B844" s="2">
        <v>25552</v>
      </c>
      <c r="C844" s="4">
        <v>1969.9555099247091</v>
      </c>
      <c r="D844" s="1">
        <v>0.59179999999999999</v>
      </c>
      <c r="E844" s="1">
        <v>0.58960000000000001</v>
      </c>
      <c r="F844" s="1">
        <v>0.65010000000000001</v>
      </c>
      <c r="G844" s="1">
        <v>0.40029999999999999</v>
      </c>
      <c r="H844" s="1">
        <v>0.35830000000000001</v>
      </c>
      <c r="I844" s="1">
        <v>0.59570000000000001</v>
      </c>
      <c r="J844" s="1">
        <v>0.35909999999999997</v>
      </c>
      <c r="K844" s="1">
        <v>0.42730000000000001</v>
      </c>
      <c r="L844" s="1">
        <v>0.30130000000000001</v>
      </c>
      <c r="M844" s="1">
        <v>1.089</v>
      </c>
      <c r="N844" s="1">
        <v>0.82240000000000002</v>
      </c>
      <c r="O844" s="1">
        <v>0.23050000000000001</v>
      </c>
      <c r="P844" s="1">
        <v>0.19239999999999999</v>
      </c>
      <c r="Q844" s="1">
        <v>0.21199999999999999</v>
      </c>
      <c r="R844" s="1">
        <v>0.19159999999999999</v>
      </c>
      <c r="S844" s="1">
        <v>0.18029999999999999</v>
      </c>
      <c r="T844" s="1">
        <v>0.1993</v>
      </c>
      <c r="U844" s="1">
        <v>0.1734</v>
      </c>
    </row>
    <row r="845" spans="1:21">
      <c r="A845" s="1" t="s">
        <v>1866</v>
      </c>
      <c r="B845" s="2">
        <v>25583</v>
      </c>
      <c r="C845" s="4">
        <v>1970.041067761807</v>
      </c>
      <c r="D845" s="1">
        <v>0.27229999999999999</v>
      </c>
      <c r="E845" s="1">
        <v>0.27810000000000001</v>
      </c>
      <c r="F845" s="1">
        <v>0.20419999999999999</v>
      </c>
      <c r="G845" s="1">
        <v>0.23369999999999999</v>
      </c>
      <c r="H845" s="1">
        <v>0.15679999999999999</v>
      </c>
      <c r="I845" s="1">
        <v>9.2520000000000005E-2</v>
      </c>
      <c r="J845" s="1">
        <v>9.4450000000000006E-2</v>
      </c>
      <c r="K845" s="1">
        <v>0.11990000000000001</v>
      </c>
      <c r="L845" s="1">
        <v>8.6169999999999997E-2</v>
      </c>
      <c r="M845" s="1">
        <v>0.39090000000000003</v>
      </c>
      <c r="N845" s="1">
        <v>0.30420000000000003</v>
      </c>
      <c r="O845" s="1">
        <v>0.18629999999999999</v>
      </c>
      <c r="P845" s="1">
        <v>0.1605</v>
      </c>
      <c r="Q845" s="1">
        <v>0.1171</v>
      </c>
      <c r="R845" s="1">
        <v>0.14410000000000001</v>
      </c>
      <c r="S845" s="1">
        <v>0.1031</v>
      </c>
      <c r="T845" s="1">
        <v>8.9260000000000006E-2</v>
      </c>
      <c r="U845" s="1">
        <v>6.9059999999999996E-2</v>
      </c>
    </row>
    <row r="846" spans="1:21">
      <c r="A846" s="1" t="s">
        <v>1865</v>
      </c>
      <c r="B846" s="2">
        <v>25612</v>
      </c>
      <c r="C846" s="4">
        <v>1970.1204654346338</v>
      </c>
      <c r="D846" s="1">
        <v>-2.9360000000000001E-2</v>
      </c>
      <c r="E846" s="1">
        <v>3.1419999999999997E-2</v>
      </c>
      <c r="F846" s="1">
        <v>-9.3740000000000004E-3</v>
      </c>
      <c r="G846" s="1">
        <v>-4.6210000000000001E-2</v>
      </c>
      <c r="H846" s="1">
        <v>-8.5819999999999994E-2</v>
      </c>
      <c r="I846" s="1">
        <v>-9.7930000000000003E-2</v>
      </c>
      <c r="J846" s="1">
        <v>-0.11509999999999999</v>
      </c>
      <c r="K846" s="1">
        <v>-8.566E-2</v>
      </c>
      <c r="L846" s="1">
        <v>-9.4070000000000001E-2</v>
      </c>
      <c r="M846" s="1">
        <v>-1.1220000000000001E-2</v>
      </c>
      <c r="N846" s="1">
        <v>-1.983E-2</v>
      </c>
      <c r="O846" s="1">
        <v>-0.11849999999999999</v>
      </c>
      <c r="P846" s="1">
        <v>-0.10390000000000001</v>
      </c>
      <c r="Q846" s="1">
        <v>-4.2549999999999998E-2</v>
      </c>
      <c r="R846" s="1">
        <v>-7.9740000000000005E-2</v>
      </c>
      <c r="S846" s="1">
        <v>-7.4959999999999999E-2</v>
      </c>
      <c r="T846" s="1">
        <v>-3.415E-2</v>
      </c>
      <c r="U846" s="1">
        <v>-5.2909999999999999E-2</v>
      </c>
    </row>
    <row r="847" spans="1:21">
      <c r="A847" s="1" t="s">
        <v>1864</v>
      </c>
      <c r="B847" s="2">
        <v>25642</v>
      </c>
      <c r="C847" s="4">
        <v>1970.2026009582478</v>
      </c>
      <c r="D847" s="1">
        <v>-4.811E-2</v>
      </c>
      <c r="E847" s="1">
        <v>-6.0010000000000001E-2</v>
      </c>
      <c r="F847" s="1">
        <v>-6.633E-3</v>
      </c>
      <c r="G847" s="1">
        <v>-7.757E-2</v>
      </c>
      <c r="H847" s="1">
        <v>-0.1091</v>
      </c>
      <c r="I847" s="1">
        <v>-4.8039999999999999E-2</v>
      </c>
      <c r="J847" s="1">
        <v>-6.3479999999999995E-2</v>
      </c>
      <c r="K847" s="1">
        <v>-4.2320000000000003E-2</v>
      </c>
      <c r="L847" s="1">
        <v>-4.0869999999999997E-2</v>
      </c>
      <c r="M847" s="1">
        <v>1.6830000000000001E-2</v>
      </c>
      <c r="N847" s="1">
        <v>3.8940000000000002E-2</v>
      </c>
      <c r="O847" s="1">
        <v>-9.6290000000000001E-2</v>
      </c>
      <c r="P847" s="1">
        <v>-5.6579999999999998E-2</v>
      </c>
      <c r="Q847" s="1">
        <v>-1.106E-2</v>
      </c>
      <c r="R847" s="1">
        <v>-4.632E-2</v>
      </c>
      <c r="S847" s="1">
        <v>-4.9610000000000001E-2</v>
      </c>
      <c r="T847" s="1">
        <v>4.5970000000000004E-3</v>
      </c>
      <c r="U847" s="1">
        <v>-1.3939999999999999E-2</v>
      </c>
    </row>
    <row r="848" spans="1:21">
      <c r="A848" s="1" t="s">
        <v>1863</v>
      </c>
      <c r="B848" s="2">
        <v>25672</v>
      </c>
      <c r="C848" s="4">
        <v>1970.2847364818617</v>
      </c>
      <c r="D848" s="1">
        <v>-1.2120000000000001E-2</v>
      </c>
      <c r="E848" s="1">
        <v>-2.009E-2</v>
      </c>
      <c r="F848" s="1">
        <v>3.9329999999999997E-2</v>
      </c>
      <c r="G848" s="1">
        <v>4.8069999999999997E-4</v>
      </c>
      <c r="H848" s="1">
        <v>-2.666E-2</v>
      </c>
      <c r="I848" s="1">
        <v>1.585E-2</v>
      </c>
      <c r="J848" s="1">
        <v>-1.0869999999999999E-2</v>
      </c>
      <c r="K848" s="1">
        <v>-4.0049999999999999E-3</v>
      </c>
      <c r="L848" s="1">
        <v>-4.3309999999999998E-3</v>
      </c>
      <c r="M848" s="1">
        <v>0.1011</v>
      </c>
      <c r="N848" s="1">
        <v>0.10299999999999999</v>
      </c>
      <c r="O848" s="1">
        <v>-1.209E-2</v>
      </c>
      <c r="P848" s="1">
        <v>-8.9379999999999998E-3</v>
      </c>
      <c r="Q848" s="1">
        <v>9.0790000000000003E-3</v>
      </c>
      <c r="R848" s="1">
        <v>-6.6259999999999999E-3</v>
      </c>
      <c r="S848" s="1">
        <v>-1.0540000000000001E-2</v>
      </c>
      <c r="T848" s="1">
        <v>6.868E-3</v>
      </c>
      <c r="U848" s="1">
        <v>1.653E-2</v>
      </c>
    </row>
    <row r="849" spans="1:21">
      <c r="A849" s="1" t="s">
        <v>1862</v>
      </c>
      <c r="B849" s="2">
        <v>25703</v>
      </c>
      <c r="C849" s="4">
        <v>1970.3696098562627</v>
      </c>
      <c r="D849" s="1">
        <v>5.2769999999999997E-2</v>
      </c>
      <c r="E849" s="1">
        <v>2.3970000000000002E-2</v>
      </c>
      <c r="F849" s="1">
        <v>5.2220000000000003E-2</v>
      </c>
      <c r="G849" s="1">
        <v>1.1639999999999999E-2</v>
      </c>
      <c r="H849" s="1">
        <v>2.3140000000000001E-3</v>
      </c>
      <c r="I849" s="1">
        <v>4.1410000000000002E-2</v>
      </c>
      <c r="J849" s="1">
        <v>1.885E-4</v>
      </c>
      <c r="K849" s="1">
        <v>1.3389999999999999E-3</v>
      </c>
      <c r="L849" s="1">
        <v>5.568E-3</v>
      </c>
      <c r="M849" s="1">
        <v>0.15329999999999999</v>
      </c>
      <c r="N849" s="1">
        <v>0.1812</v>
      </c>
      <c r="O849" s="1">
        <v>-9.5469999999999995E-4</v>
      </c>
      <c r="P849" s="1">
        <v>-2.643E-3</v>
      </c>
      <c r="Q849" s="1">
        <v>1.112E-2</v>
      </c>
      <c r="R849" s="1">
        <v>-8.0519999999999995E-4</v>
      </c>
      <c r="S849" s="1">
        <v>-2.4750000000000002E-3</v>
      </c>
      <c r="T849" s="1">
        <v>8.2100000000000003E-3</v>
      </c>
      <c r="U849" s="1">
        <v>3.073E-2</v>
      </c>
    </row>
    <row r="850" spans="1:21">
      <c r="A850" s="1" t="s">
        <v>1861</v>
      </c>
      <c r="B850" s="2">
        <v>25733</v>
      </c>
      <c r="C850" s="4">
        <v>1970.4517453798767</v>
      </c>
      <c r="D850" s="1">
        <v>5.0509999999999999E-2</v>
      </c>
      <c r="E850" s="1">
        <v>1.618E-2</v>
      </c>
      <c r="F850" s="1">
        <v>6.6100000000000006E-2</v>
      </c>
      <c r="G850" s="1">
        <v>2.5539999999999998E-3</v>
      </c>
      <c r="H850" s="1">
        <v>6.4450000000000002E-3</v>
      </c>
      <c r="I850" s="1">
        <v>6.7839999999999998E-2</v>
      </c>
      <c r="J850" s="1">
        <v>1.721E-2</v>
      </c>
      <c r="K850" s="1">
        <v>1.2869999999999999E-2</v>
      </c>
      <c r="L850" s="1">
        <v>2.0580000000000001E-2</v>
      </c>
      <c r="M850" s="1">
        <v>0.18759999999999999</v>
      </c>
      <c r="N850" s="1">
        <v>0.2344</v>
      </c>
      <c r="O850" s="1">
        <v>3.567E-2</v>
      </c>
      <c r="P850" s="1">
        <v>3.2969999999999999E-2</v>
      </c>
      <c r="Q850" s="1">
        <v>4.0480000000000002E-2</v>
      </c>
      <c r="R850" s="1">
        <v>3.1260000000000003E-2</v>
      </c>
      <c r="S850" s="1">
        <v>1.7100000000000001E-2</v>
      </c>
      <c r="T850" s="1">
        <v>5.6739999999999999E-2</v>
      </c>
      <c r="U850" s="1">
        <v>6.1499999999999999E-2</v>
      </c>
    </row>
    <row r="851" spans="1:21">
      <c r="A851" s="1" t="s">
        <v>1860</v>
      </c>
      <c r="B851" s="2">
        <v>25764</v>
      </c>
      <c r="C851" s="4">
        <v>1970.5366187542779</v>
      </c>
      <c r="D851" s="1">
        <v>5.525E-2</v>
      </c>
      <c r="E851" s="1">
        <v>8.8620000000000001E-3</v>
      </c>
      <c r="F851" s="1">
        <v>0.14050000000000001</v>
      </c>
      <c r="G851" s="1">
        <v>0.05</v>
      </c>
      <c r="H851" s="1">
        <v>0.1052</v>
      </c>
      <c r="I851" s="1">
        <v>0.25919999999999999</v>
      </c>
      <c r="J851" s="1">
        <v>8.9620000000000005E-2</v>
      </c>
      <c r="K851" s="1">
        <v>9.962E-2</v>
      </c>
      <c r="L851" s="1">
        <v>7.4029999999999999E-2</v>
      </c>
      <c r="M851" s="1">
        <v>0.37990000000000002</v>
      </c>
      <c r="N851" s="1">
        <v>0.43709999999999999</v>
      </c>
      <c r="O851" s="1">
        <v>0.1234</v>
      </c>
      <c r="P851" s="1">
        <v>6.3399999999999998E-2</v>
      </c>
      <c r="Q851" s="1">
        <v>5.9499999999999997E-2</v>
      </c>
      <c r="R851" s="1">
        <v>4.8250000000000001E-2</v>
      </c>
      <c r="S851" s="1">
        <v>5.8310000000000001E-2</v>
      </c>
      <c r="T851" s="1">
        <v>0.15609999999999999</v>
      </c>
      <c r="U851" s="1">
        <v>0.16259999999999999</v>
      </c>
    </row>
    <row r="852" spans="1:21">
      <c r="A852" s="1" t="s">
        <v>1859</v>
      </c>
      <c r="B852" s="2">
        <v>25795</v>
      </c>
      <c r="C852" s="4">
        <v>1970.6214921286789</v>
      </c>
      <c r="D852" s="1">
        <v>2.6800000000000001E-2</v>
      </c>
      <c r="E852" s="1">
        <v>2.8879999999999999E-3</v>
      </c>
      <c r="F852" s="1">
        <v>0.13300000000000001</v>
      </c>
      <c r="G852" s="1">
        <v>6.0420000000000001E-2</v>
      </c>
      <c r="H852" s="1">
        <v>0.1653</v>
      </c>
      <c r="I852" s="1">
        <v>0.18010000000000001</v>
      </c>
      <c r="J852" s="1">
        <v>6.472E-2</v>
      </c>
      <c r="K852" s="1">
        <v>8.8029999999999997E-2</v>
      </c>
      <c r="L852" s="1">
        <v>6.2689999999999996E-2</v>
      </c>
      <c r="M852" s="1">
        <v>0.31340000000000001</v>
      </c>
      <c r="N852" s="1">
        <v>0.36370000000000002</v>
      </c>
      <c r="O852" s="1">
        <v>0.1404</v>
      </c>
      <c r="P852" s="1">
        <v>3.5299999999999998E-2</v>
      </c>
      <c r="Q852" s="1">
        <v>4.1829999999999999E-2</v>
      </c>
      <c r="R852" s="1">
        <v>2.4510000000000001E-2</v>
      </c>
      <c r="S852" s="1">
        <v>4.0329999999999998E-2</v>
      </c>
      <c r="T852" s="1">
        <v>0.1076</v>
      </c>
      <c r="U852" s="1">
        <v>7.5450000000000003E-2</v>
      </c>
    </row>
    <row r="853" spans="1:21">
      <c r="A853" s="1" t="s">
        <v>1858</v>
      </c>
      <c r="B853" s="2">
        <v>25825</v>
      </c>
      <c r="C853" s="4">
        <v>1970.7036276522929</v>
      </c>
      <c r="D853" s="1">
        <v>6.2909999999999994E-2</v>
      </c>
      <c r="E853" s="1">
        <v>2.8070000000000001E-2</v>
      </c>
      <c r="F853" s="1">
        <v>0.20100000000000001</v>
      </c>
      <c r="G853" s="1">
        <v>0.2102</v>
      </c>
      <c r="H853" s="1">
        <v>0.2457</v>
      </c>
      <c r="I853" s="1">
        <v>0.13120000000000001</v>
      </c>
      <c r="J853" s="1">
        <v>8.4279999999999994E-2</v>
      </c>
      <c r="K853" s="1">
        <v>0.13739999999999999</v>
      </c>
      <c r="L853" s="1">
        <v>6.0670000000000002E-2</v>
      </c>
      <c r="M853" s="1">
        <v>0.25209999999999999</v>
      </c>
      <c r="N853" s="1">
        <v>0.2039</v>
      </c>
      <c r="O853" s="1">
        <v>0.13950000000000001</v>
      </c>
      <c r="P853" s="1">
        <v>4.7230000000000001E-2</v>
      </c>
      <c r="Q853" s="1">
        <v>6.3250000000000001E-2</v>
      </c>
      <c r="R853" s="1">
        <v>2.879E-2</v>
      </c>
      <c r="S853" s="1">
        <v>0.13239999999999999</v>
      </c>
      <c r="T853" s="1">
        <v>0.1328</v>
      </c>
      <c r="U853" s="1">
        <v>0.23899999999999999</v>
      </c>
    </row>
    <row r="854" spans="1:21">
      <c r="A854" s="1" t="s">
        <v>1857</v>
      </c>
      <c r="B854" s="2">
        <v>25856</v>
      </c>
      <c r="C854" s="4">
        <v>1970.7885010266941</v>
      </c>
      <c r="D854" s="1">
        <v>0.1757</v>
      </c>
      <c r="E854" s="1">
        <v>0.12239999999999999</v>
      </c>
      <c r="F854" s="1">
        <v>0.40260000000000001</v>
      </c>
      <c r="G854" s="1">
        <v>0.40860000000000002</v>
      </c>
      <c r="H854" s="1">
        <v>0.32300000000000001</v>
      </c>
      <c r="I854" s="1">
        <v>0.1716</v>
      </c>
      <c r="J854" s="1">
        <v>0.18210000000000001</v>
      </c>
      <c r="K854" s="1">
        <v>0.27400000000000002</v>
      </c>
      <c r="L854" s="1">
        <v>0.1135</v>
      </c>
      <c r="M854" s="1">
        <v>0.40670000000000001</v>
      </c>
      <c r="N854" s="1">
        <v>0.26169999999999999</v>
      </c>
      <c r="O854" s="1">
        <v>0.25330000000000003</v>
      </c>
      <c r="P854" s="1">
        <v>0.1082</v>
      </c>
      <c r="Q854" s="1">
        <v>6.7299999999999999E-2</v>
      </c>
      <c r="R854" s="1">
        <v>7.0709999999999995E-2</v>
      </c>
      <c r="S854" s="1">
        <v>0.1192</v>
      </c>
      <c r="T854" s="1">
        <v>7.7929999999999999E-2</v>
      </c>
      <c r="U854" s="1">
        <v>0.1018</v>
      </c>
    </row>
    <row r="855" spans="1:21">
      <c r="A855" s="1" t="s">
        <v>1856</v>
      </c>
      <c r="B855" s="2">
        <v>25886</v>
      </c>
      <c r="C855" s="4">
        <v>1970.8706365503081</v>
      </c>
      <c r="D855" s="1">
        <v>0.46060000000000001</v>
      </c>
      <c r="E855" s="1">
        <v>0.47160000000000002</v>
      </c>
      <c r="F855" s="1">
        <v>0.5706</v>
      </c>
      <c r="G855" s="1">
        <v>0.5917</v>
      </c>
      <c r="H855" s="1">
        <v>0.3579</v>
      </c>
      <c r="I855" s="1">
        <v>0.34499999999999997</v>
      </c>
      <c r="J855" s="1">
        <v>0.26369999999999999</v>
      </c>
      <c r="K855" s="1">
        <v>0.35470000000000002</v>
      </c>
      <c r="L855" s="1">
        <v>0.1696</v>
      </c>
      <c r="M855" s="1">
        <v>0.626</v>
      </c>
      <c r="N855" s="1">
        <v>0.4047</v>
      </c>
      <c r="O855" s="1">
        <v>0.26690000000000003</v>
      </c>
      <c r="P855" s="1">
        <v>0.24890000000000001</v>
      </c>
      <c r="Q855" s="1">
        <v>0.1663</v>
      </c>
      <c r="R855" s="1">
        <v>0.2039</v>
      </c>
      <c r="S855" s="1">
        <v>0.17560000000000001</v>
      </c>
      <c r="T855" s="1">
        <v>0.1216</v>
      </c>
      <c r="U855" s="1">
        <v>0.13</v>
      </c>
    </row>
    <row r="856" spans="1:21">
      <c r="A856" s="1" t="s">
        <v>1855</v>
      </c>
      <c r="B856" s="2">
        <v>25917</v>
      </c>
      <c r="C856" s="4">
        <v>1970.9555099247091</v>
      </c>
      <c r="D856" s="1">
        <v>0.68779999999999997</v>
      </c>
      <c r="E856" s="1">
        <v>0.72729999999999995</v>
      </c>
      <c r="F856" s="1">
        <v>0.59060000000000001</v>
      </c>
      <c r="G856" s="1">
        <v>0.63449999999999995</v>
      </c>
      <c r="H856" s="1">
        <v>0.36609999999999998</v>
      </c>
      <c r="I856" s="1">
        <v>0.30070000000000002</v>
      </c>
      <c r="J856" s="1">
        <v>0.24970000000000001</v>
      </c>
      <c r="K856" s="1">
        <v>0.3851</v>
      </c>
      <c r="L856" s="1">
        <v>0.22850000000000001</v>
      </c>
      <c r="M856" s="1">
        <v>0.495</v>
      </c>
      <c r="N856" s="1">
        <v>0.36209999999999998</v>
      </c>
      <c r="O856" s="1">
        <v>0.28289999999999998</v>
      </c>
      <c r="P856" s="1">
        <v>0.30570000000000003</v>
      </c>
      <c r="Q856" s="1">
        <v>0.32040000000000002</v>
      </c>
      <c r="R856" s="1">
        <v>0.28060000000000002</v>
      </c>
      <c r="S856" s="1">
        <v>0.2495</v>
      </c>
      <c r="T856" s="1">
        <v>0.35349999999999998</v>
      </c>
      <c r="U856" s="1">
        <v>0.28760000000000002</v>
      </c>
    </row>
    <row r="857" spans="1:21">
      <c r="A857" s="1" t="s">
        <v>1854</v>
      </c>
      <c r="B857" s="2">
        <v>25948</v>
      </c>
      <c r="C857" s="4">
        <v>1971.041067761807</v>
      </c>
      <c r="D857" s="1">
        <v>0.2752</v>
      </c>
      <c r="E857" s="1">
        <v>0.32469999999999999</v>
      </c>
      <c r="F857" s="1">
        <v>0.25679999999999997</v>
      </c>
      <c r="G857" s="1">
        <v>0.30030000000000001</v>
      </c>
      <c r="H857" s="1">
        <v>0.1724</v>
      </c>
      <c r="I857" s="1">
        <v>0.10009999999999999</v>
      </c>
      <c r="J857" s="1">
        <v>8.9539999999999995E-2</v>
      </c>
      <c r="K857" s="1">
        <v>0.17699999999999999</v>
      </c>
      <c r="L857" s="1">
        <v>8.745E-2</v>
      </c>
      <c r="M857" s="1">
        <v>0.35410000000000003</v>
      </c>
      <c r="N857" s="1">
        <v>0.217</v>
      </c>
      <c r="O857" s="1">
        <v>0.16880000000000001</v>
      </c>
      <c r="P857" s="1">
        <v>0.14080000000000001</v>
      </c>
      <c r="Q857" s="1">
        <v>0.15640000000000001</v>
      </c>
      <c r="R857" s="1">
        <v>0.12939999999999999</v>
      </c>
      <c r="S857" s="1">
        <v>9.2660000000000006E-2</v>
      </c>
      <c r="T857" s="1">
        <v>0.12640000000000001</v>
      </c>
      <c r="U857" s="1">
        <v>0.13489999999999999</v>
      </c>
    </row>
    <row r="858" spans="1:21">
      <c r="A858" s="1" t="s">
        <v>1853</v>
      </c>
      <c r="B858" s="2">
        <v>25977</v>
      </c>
      <c r="C858" s="4">
        <v>1971.1204654346338</v>
      </c>
      <c r="D858" s="1">
        <v>-5.6759999999999996E-3</v>
      </c>
      <c r="E858" s="1">
        <v>3.8929999999999999E-2</v>
      </c>
      <c r="F858" s="1">
        <v>-1.1939999999999999E-2</v>
      </c>
      <c r="G858" s="1">
        <v>-1.6369999999999999E-2</v>
      </c>
      <c r="H858" s="1">
        <v>-0.1162</v>
      </c>
      <c r="I858" s="1">
        <v>-7.9500000000000001E-2</v>
      </c>
      <c r="J858" s="1">
        <v>-9.1450000000000004E-2</v>
      </c>
      <c r="K858" s="1">
        <v>-8.3099999999999993E-2</v>
      </c>
      <c r="L858" s="1">
        <v>-2.2669999999999999E-2</v>
      </c>
      <c r="M858" s="1">
        <v>5.8349999999999999E-2</v>
      </c>
      <c r="N858" s="1">
        <v>3.8379999999999997E-2</v>
      </c>
      <c r="O858" s="1">
        <v>-0.11020000000000001</v>
      </c>
      <c r="P858" s="1">
        <v>-0.1021</v>
      </c>
      <c r="Q858" s="1">
        <v>-2.1590000000000002E-2</v>
      </c>
      <c r="R858" s="1">
        <v>-7.9030000000000003E-2</v>
      </c>
      <c r="S858" s="1">
        <v>-4.5220000000000003E-2</v>
      </c>
      <c r="T858" s="1">
        <v>1.208E-4</v>
      </c>
      <c r="U858" s="1">
        <v>-8.1849999999999997E-5</v>
      </c>
    </row>
    <row r="859" spans="1:21">
      <c r="A859" s="1" t="s">
        <v>1852</v>
      </c>
      <c r="B859" s="2">
        <v>26007</v>
      </c>
      <c r="C859" s="4">
        <v>1971.2026009582478</v>
      </c>
      <c r="D859" s="1">
        <v>-9.1759999999999994E-2</v>
      </c>
      <c r="E859" s="1">
        <v>-7.2929999999999995E-2</v>
      </c>
      <c r="F859" s="1">
        <v>-3.755E-2</v>
      </c>
      <c r="G859" s="1">
        <v>-2.6519999999999998E-2</v>
      </c>
      <c r="H859" s="1">
        <v>-5.0610000000000002E-2</v>
      </c>
      <c r="I859" s="1">
        <v>-0.14099999999999999</v>
      </c>
      <c r="J859" s="1">
        <v>-8.8719999999999993E-2</v>
      </c>
      <c r="K859" s="1">
        <v>-3.0759999999999999E-2</v>
      </c>
      <c r="L859" s="1">
        <v>-6.4329999999999998E-2</v>
      </c>
      <c r="M859" s="1">
        <v>0.1368</v>
      </c>
      <c r="N859" s="1">
        <v>0.10150000000000001</v>
      </c>
      <c r="O859" s="1">
        <v>-4.7050000000000002E-2</v>
      </c>
      <c r="P859" s="1">
        <v>-2.18E-2</v>
      </c>
      <c r="Q859" s="1">
        <v>1.839E-2</v>
      </c>
      <c r="R859" s="1">
        <v>-1.908E-2</v>
      </c>
      <c r="S859" s="1">
        <v>-2.4850000000000001E-2</v>
      </c>
      <c r="T859" s="1">
        <v>1.349E-2</v>
      </c>
      <c r="U859" s="1">
        <v>1.702E-2</v>
      </c>
    </row>
    <row r="860" spans="1:21">
      <c r="A860" s="1" t="s">
        <v>1851</v>
      </c>
      <c r="B860" s="2">
        <v>26037</v>
      </c>
      <c r="C860" s="4">
        <v>1971.2847364818617</v>
      </c>
      <c r="D860" s="1">
        <v>-1.069E-2</v>
      </c>
      <c r="E860" s="1">
        <v>-1.9019999999999999E-2</v>
      </c>
      <c r="F860" s="1">
        <v>5.2229999999999999E-2</v>
      </c>
      <c r="G860" s="1">
        <v>1.422E-2</v>
      </c>
      <c r="H860" s="1">
        <v>4.6969999999999998E-4</v>
      </c>
      <c r="I860" s="1">
        <v>-9.5910000000000006E-3</v>
      </c>
      <c r="J860" s="1">
        <v>-1.6979999999999999E-2</v>
      </c>
      <c r="K860" s="1">
        <v>-3.2520000000000001E-3</v>
      </c>
      <c r="L860" s="1">
        <v>-1.6979999999999999E-2</v>
      </c>
      <c r="M860" s="1">
        <v>0.1729</v>
      </c>
      <c r="N860" s="1">
        <v>0.1182</v>
      </c>
      <c r="O860" s="1">
        <v>-8.4639999999999993E-3</v>
      </c>
      <c r="P860" s="1">
        <v>-1.848E-3</v>
      </c>
      <c r="Q860" s="1">
        <v>2.6020000000000001E-2</v>
      </c>
      <c r="R860" s="1">
        <v>-2.7269999999999998E-3</v>
      </c>
      <c r="S860" s="1">
        <v>-4.1450000000000002E-3</v>
      </c>
      <c r="T860" s="1">
        <v>9.8390000000000005E-3</v>
      </c>
      <c r="U860" s="1">
        <v>1.074E-2</v>
      </c>
    </row>
    <row r="861" spans="1:21">
      <c r="A861" s="1" t="s">
        <v>1850</v>
      </c>
      <c r="B861" s="2">
        <v>26068</v>
      </c>
      <c r="C861" s="4">
        <v>1971.3696098562627</v>
      </c>
      <c r="D861" s="1">
        <v>1.153E-2</v>
      </c>
      <c r="E861" s="1">
        <v>2.2169999999999999E-2</v>
      </c>
      <c r="F861" s="1">
        <v>4.8439999999999997E-2</v>
      </c>
      <c r="G861" s="1">
        <v>1.5570000000000001E-2</v>
      </c>
      <c r="H861" s="1">
        <v>1.102E-2</v>
      </c>
      <c r="I861" s="1">
        <v>3.2550000000000003E-2</v>
      </c>
      <c r="J861" s="1">
        <v>-2.042E-3</v>
      </c>
      <c r="K861" s="1">
        <v>6.4729999999999996E-4</v>
      </c>
      <c r="L861" s="1">
        <v>5.0939999999999996E-3</v>
      </c>
      <c r="M861" s="1">
        <v>0.13869999999999999</v>
      </c>
      <c r="N861" s="1">
        <v>0.11559999999999999</v>
      </c>
      <c r="O861" s="1">
        <v>-3.3649999999999999E-3</v>
      </c>
      <c r="P861" s="1">
        <v>-1.6199999999999999E-3</v>
      </c>
      <c r="Q861" s="1">
        <v>2.3859999999999999E-2</v>
      </c>
      <c r="R861" s="1">
        <v>-4.4330000000000003E-3</v>
      </c>
      <c r="S861" s="1">
        <v>-3.0380000000000001E-4</v>
      </c>
      <c r="T861" s="1">
        <v>1.2019999999999999E-2</v>
      </c>
      <c r="U861" s="1">
        <v>2.7179999999999999E-2</v>
      </c>
    </row>
    <row r="862" spans="1:21">
      <c r="A862" s="1" t="s">
        <v>1849</v>
      </c>
      <c r="B862" s="2">
        <v>26098</v>
      </c>
      <c r="C862" s="4">
        <v>1971.4517453798767</v>
      </c>
      <c r="D862" s="1">
        <v>1.2529999999999999E-2</v>
      </c>
      <c r="E862" s="1">
        <v>1.5100000000000001E-2</v>
      </c>
      <c r="F862" s="1">
        <v>4.2000000000000003E-2</v>
      </c>
      <c r="G862" s="1">
        <v>5.097E-3</v>
      </c>
      <c r="H862" s="1">
        <v>1.0200000000000001E-2</v>
      </c>
      <c r="I862" s="1">
        <v>4.8009999999999997E-2</v>
      </c>
      <c r="J862" s="1">
        <v>2.5520000000000001E-2</v>
      </c>
      <c r="K862" s="1">
        <v>1.0880000000000001E-2</v>
      </c>
      <c r="L862" s="1">
        <v>3.857E-2</v>
      </c>
      <c r="M862" s="1">
        <v>0.1206</v>
      </c>
      <c r="N862" s="1">
        <v>7.0760000000000003E-2</v>
      </c>
      <c r="O862" s="1">
        <v>3.0370000000000001E-2</v>
      </c>
      <c r="P862" s="1">
        <v>3.739E-2</v>
      </c>
      <c r="Q862" s="1">
        <v>8.6760000000000004E-2</v>
      </c>
      <c r="R862" s="1">
        <v>2.9760000000000002E-2</v>
      </c>
      <c r="S862" s="1">
        <v>2.9020000000000001E-2</v>
      </c>
      <c r="T862" s="1">
        <v>7.0199999999999999E-2</v>
      </c>
      <c r="U862" s="1">
        <v>7.9839999999999994E-2</v>
      </c>
    </row>
    <row r="863" spans="1:21">
      <c r="A863" s="1" t="s">
        <v>1848</v>
      </c>
      <c r="B863" s="2">
        <v>26129</v>
      </c>
      <c r="C863" s="4">
        <v>1971.5366187542779</v>
      </c>
      <c r="D863" s="1">
        <v>3.6470000000000002E-2</v>
      </c>
      <c r="E863" s="1">
        <v>1.119E-2</v>
      </c>
      <c r="F863" s="1">
        <v>0.1149</v>
      </c>
      <c r="G863" s="1">
        <v>6.5360000000000001E-2</v>
      </c>
      <c r="H863" s="1">
        <v>0.1188</v>
      </c>
      <c r="I863" s="1">
        <v>8.7859999999999994E-2</v>
      </c>
      <c r="J863" s="1">
        <v>7.3760000000000006E-2</v>
      </c>
      <c r="K863" s="1">
        <v>8.8289999999999993E-2</v>
      </c>
      <c r="L863" s="1">
        <v>0.14360000000000001</v>
      </c>
      <c r="M863" s="1">
        <v>0.23730000000000001</v>
      </c>
      <c r="N863" s="1">
        <v>0.17019999999999999</v>
      </c>
      <c r="O863" s="1">
        <v>0.12379999999999999</v>
      </c>
      <c r="P863" s="1">
        <v>9.1880000000000003E-2</v>
      </c>
      <c r="Q863" s="1">
        <v>0.1298</v>
      </c>
      <c r="R863" s="1">
        <v>6.1400000000000003E-2</v>
      </c>
      <c r="S863" s="1">
        <v>0.12239999999999999</v>
      </c>
      <c r="T863" s="1">
        <v>0.17549999999999999</v>
      </c>
      <c r="U863" s="1">
        <v>0.17710000000000001</v>
      </c>
    </row>
    <row r="864" spans="1:21">
      <c r="A864" s="1" t="s">
        <v>1847</v>
      </c>
      <c r="B864" s="2">
        <v>26160</v>
      </c>
      <c r="C864" s="4">
        <v>1971.6214921286789</v>
      </c>
      <c r="D864" s="1">
        <v>2.8199999999999999E-2</v>
      </c>
      <c r="E864" s="1">
        <v>5.1079999999999997E-3</v>
      </c>
      <c r="F864" s="1">
        <v>0.10539999999999999</v>
      </c>
      <c r="G864" s="1">
        <v>6.6729999999999998E-2</v>
      </c>
      <c r="H864" s="1">
        <v>0.13639999999999999</v>
      </c>
      <c r="I864" s="1">
        <v>6.7760000000000001E-2</v>
      </c>
      <c r="J864" s="1">
        <v>6.8949999999999997E-2</v>
      </c>
      <c r="K864" s="1">
        <v>9.0370000000000006E-2</v>
      </c>
      <c r="L864" s="1">
        <v>8.2100000000000006E-2</v>
      </c>
      <c r="M864" s="1">
        <v>0.20699999999999999</v>
      </c>
      <c r="N864" s="1">
        <v>0.17749999999999999</v>
      </c>
      <c r="O864" s="1">
        <v>0.12989999999999999</v>
      </c>
      <c r="P864" s="1">
        <v>7.1400000000000005E-2</v>
      </c>
      <c r="Q864" s="1">
        <v>8.2619999999999999E-2</v>
      </c>
      <c r="R864" s="1">
        <v>4.2540000000000001E-2</v>
      </c>
      <c r="S864" s="1">
        <v>0.13700000000000001</v>
      </c>
      <c r="T864" s="1">
        <v>0.22789999999999999</v>
      </c>
      <c r="U864" s="1">
        <v>0.214</v>
      </c>
    </row>
    <row r="865" spans="1:21">
      <c r="A865" s="1" t="s">
        <v>1846</v>
      </c>
      <c r="B865" s="2">
        <v>26190</v>
      </c>
      <c r="C865" s="4">
        <v>1971.7036276522929</v>
      </c>
      <c r="D865" s="1">
        <v>6.2909999999999994E-2</v>
      </c>
      <c r="E865" s="1">
        <v>2.0150000000000001E-2</v>
      </c>
      <c r="F865" s="1">
        <v>0.2467</v>
      </c>
      <c r="G865" s="1">
        <v>0.2049</v>
      </c>
      <c r="H865" s="1">
        <v>0.253</v>
      </c>
      <c r="I865" s="1">
        <v>0.2301</v>
      </c>
      <c r="J865" s="1">
        <v>0.1764</v>
      </c>
      <c r="K865" s="1">
        <v>0.22209999999999999</v>
      </c>
      <c r="L865" s="1">
        <v>0.17649999999999999</v>
      </c>
      <c r="M865" s="1">
        <v>0.37359999999999999</v>
      </c>
      <c r="N865" s="1">
        <v>0.26889999999999997</v>
      </c>
      <c r="O865" s="1">
        <v>0.25800000000000001</v>
      </c>
      <c r="P865" s="1">
        <v>0.10730000000000001</v>
      </c>
      <c r="Q865" s="1">
        <v>4.7550000000000002E-2</v>
      </c>
      <c r="R865" s="1">
        <v>5.6090000000000001E-2</v>
      </c>
      <c r="S865" s="1">
        <v>0.2104</v>
      </c>
      <c r="T865" s="1">
        <v>0.1459</v>
      </c>
      <c r="U865" s="1">
        <v>0.18049999999999999</v>
      </c>
    </row>
    <row r="866" spans="1:21">
      <c r="A866" s="1" t="s">
        <v>1845</v>
      </c>
      <c r="B866" s="2">
        <v>26221</v>
      </c>
      <c r="C866" s="4">
        <v>1971.7885010266941</v>
      </c>
      <c r="D866" s="1">
        <v>0.12809999999999999</v>
      </c>
      <c r="E866" s="1">
        <v>3.066E-2</v>
      </c>
      <c r="F866" s="1">
        <v>0.3669</v>
      </c>
      <c r="G866" s="1">
        <v>0.35020000000000001</v>
      </c>
      <c r="H866" s="1">
        <v>0.2838</v>
      </c>
      <c r="I866" s="1">
        <v>0.31940000000000002</v>
      </c>
      <c r="J866" s="1">
        <v>0.19950000000000001</v>
      </c>
      <c r="K866" s="1">
        <v>0.33800000000000002</v>
      </c>
      <c r="L866" s="1">
        <v>0.16689999999999999</v>
      </c>
      <c r="M866" s="1">
        <v>0.57769999999999999</v>
      </c>
      <c r="N866" s="1">
        <v>0.48</v>
      </c>
      <c r="O866" s="1">
        <v>0.2427</v>
      </c>
      <c r="P866" s="1">
        <v>8.0699999999999994E-2</v>
      </c>
      <c r="Q866" s="1">
        <v>5.8889999999999998E-2</v>
      </c>
      <c r="R866" s="1">
        <v>6.3350000000000004E-2</v>
      </c>
      <c r="S866" s="1">
        <v>0.13289999999999999</v>
      </c>
      <c r="T866" s="1">
        <v>0.1095</v>
      </c>
      <c r="U866" s="1">
        <v>0.1066</v>
      </c>
    </row>
    <row r="867" spans="1:21">
      <c r="A867" s="1" t="s">
        <v>1844</v>
      </c>
      <c r="B867" s="2">
        <v>26251</v>
      </c>
      <c r="C867" s="4">
        <v>1971.8706365503081</v>
      </c>
      <c r="D867" s="1">
        <v>0.3236</v>
      </c>
      <c r="E867" s="1">
        <v>0.2571</v>
      </c>
      <c r="F867" s="1">
        <v>0.54400000000000004</v>
      </c>
      <c r="G867" s="1">
        <v>0.58250000000000002</v>
      </c>
      <c r="H867" s="1">
        <v>0.25650000000000001</v>
      </c>
      <c r="I867" s="1">
        <v>0.29630000000000001</v>
      </c>
      <c r="J867" s="1">
        <v>0.32019999999999998</v>
      </c>
      <c r="K867" s="1">
        <v>0.25540000000000002</v>
      </c>
      <c r="L867" s="1">
        <v>0.222</v>
      </c>
      <c r="M867" s="1">
        <v>0.45040000000000002</v>
      </c>
      <c r="N867" s="1">
        <v>0.47460000000000002</v>
      </c>
      <c r="O867" s="1">
        <v>0.22589999999999999</v>
      </c>
      <c r="P867" s="1">
        <v>0.26279999999999998</v>
      </c>
      <c r="Q867" s="1">
        <v>0.20730000000000001</v>
      </c>
      <c r="R867" s="1">
        <v>0.222</v>
      </c>
      <c r="S867" s="1">
        <v>0.2031</v>
      </c>
      <c r="T867" s="1">
        <v>0.14430000000000001</v>
      </c>
      <c r="U867" s="1">
        <v>0.15490000000000001</v>
      </c>
    </row>
    <row r="868" spans="1:21">
      <c r="A868" s="1" t="s">
        <v>1843</v>
      </c>
      <c r="B868" s="2">
        <v>26282</v>
      </c>
      <c r="C868" s="4">
        <v>1971.9555099247091</v>
      </c>
      <c r="D868" s="1">
        <v>0.56999999999999995</v>
      </c>
      <c r="E868" s="1">
        <v>0.57050000000000001</v>
      </c>
      <c r="F868" s="1">
        <v>0.61580000000000001</v>
      </c>
      <c r="G868" s="1">
        <v>0.70369999999999999</v>
      </c>
      <c r="H868" s="1">
        <v>0.40720000000000001</v>
      </c>
      <c r="I868" s="1">
        <v>0.30630000000000002</v>
      </c>
      <c r="J868" s="1">
        <v>0.24970000000000001</v>
      </c>
      <c r="K868" s="1">
        <v>0.39660000000000001</v>
      </c>
      <c r="L868" s="1">
        <v>0.2351</v>
      </c>
      <c r="M868" s="1">
        <v>0.49430000000000002</v>
      </c>
      <c r="N868" s="1">
        <v>0.46350000000000002</v>
      </c>
      <c r="O868" s="1">
        <v>0.32729999999999998</v>
      </c>
      <c r="P868" s="1">
        <v>0.26719999999999999</v>
      </c>
      <c r="Q868" s="1">
        <v>0.29630000000000001</v>
      </c>
      <c r="R868" s="1">
        <v>0.28039999999999998</v>
      </c>
      <c r="S868" s="1">
        <v>0.20960000000000001</v>
      </c>
      <c r="T868" s="1">
        <v>0.30570000000000003</v>
      </c>
      <c r="U868" s="1">
        <v>0.28220000000000001</v>
      </c>
    </row>
    <row r="869" spans="1:21">
      <c r="A869" s="1" t="s">
        <v>1842</v>
      </c>
      <c r="B869" s="2">
        <v>26313</v>
      </c>
      <c r="C869" s="4">
        <v>1972.041067761807</v>
      </c>
      <c r="D869" s="1">
        <v>0.23810000000000001</v>
      </c>
      <c r="E869" s="1">
        <v>0.37940000000000002</v>
      </c>
      <c r="F869" s="1">
        <v>0.221</v>
      </c>
      <c r="G869" s="1">
        <v>0.46210000000000001</v>
      </c>
      <c r="H869" s="1">
        <v>0.2167</v>
      </c>
      <c r="I869" s="1">
        <v>8.2419999999999993E-2</v>
      </c>
      <c r="J869" s="1">
        <v>5.9909999999999998E-2</v>
      </c>
      <c r="K869" s="1">
        <v>0.1179</v>
      </c>
      <c r="L869" s="1">
        <v>8.2110000000000002E-2</v>
      </c>
      <c r="M869" s="1">
        <v>0.15079999999999999</v>
      </c>
      <c r="N869" s="1">
        <v>0.1946</v>
      </c>
      <c r="O869" s="1">
        <v>0.13950000000000001</v>
      </c>
      <c r="P869" s="1">
        <v>0.1804</v>
      </c>
      <c r="Q869" s="1">
        <v>0.10580000000000001</v>
      </c>
      <c r="R869" s="1">
        <v>0.13159999999999999</v>
      </c>
      <c r="S869" s="1">
        <v>3.857E-2</v>
      </c>
      <c r="T869" s="1">
        <v>8.77E-2</v>
      </c>
      <c r="U869" s="1">
        <v>4.6519999999999999E-2</v>
      </c>
    </row>
    <row r="870" spans="1:21">
      <c r="A870" s="1" t="s">
        <v>1841</v>
      </c>
      <c r="B870" s="2">
        <v>26343</v>
      </c>
      <c r="C870" s="4">
        <v>1972.1232032854209</v>
      </c>
      <c r="D870" s="1">
        <v>-4.4179999999999997E-2</v>
      </c>
      <c r="E870" s="1">
        <v>4.7730000000000002E-2</v>
      </c>
      <c r="F870" s="1">
        <v>-2.3699999999999999E-2</v>
      </c>
      <c r="G870" s="1">
        <v>0.1104</v>
      </c>
      <c r="H870" s="1">
        <v>-6.7129999999999995E-2</v>
      </c>
      <c r="I870" s="1">
        <v>-0.10150000000000001</v>
      </c>
      <c r="J870" s="1">
        <v>-9.6629999999999994E-2</v>
      </c>
      <c r="K870" s="1">
        <v>-0.124</v>
      </c>
      <c r="L870" s="1">
        <v>-7.3609999999999995E-2</v>
      </c>
      <c r="M870" s="1">
        <v>-8.5889999999999994E-3</v>
      </c>
      <c r="N870" s="1">
        <v>-1.6549999999999999E-2</v>
      </c>
      <c r="O870" s="1">
        <v>-0.11700000000000001</v>
      </c>
      <c r="P870" s="1">
        <v>-8.1739999999999993E-2</v>
      </c>
      <c r="Q870" s="1">
        <v>-1.338E-2</v>
      </c>
      <c r="R870" s="1">
        <v>-5.0860000000000002E-2</v>
      </c>
      <c r="S870" s="1">
        <v>-5.9979999999999999E-2</v>
      </c>
      <c r="T870" s="1">
        <v>-1.9269999999999999E-2</v>
      </c>
      <c r="U870" s="1">
        <v>-4.1880000000000001E-2</v>
      </c>
    </row>
    <row r="871" spans="1:21">
      <c r="A871" s="1" t="s">
        <v>1840</v>
      </c>
      <c r="B871" s="2">
        <v>26373</v>
      </c>
      <c r="C871" s="4">
        <v>1972.2053388090349</v>
      </c>
      <c r="D871" s="1">
        <v>-7.374E-2</v>
      </c>
      <c r="E871" s="1">
        <v>-3.9289999999999999E-2</v>
      </c>
      <c r="F871" s="1">
        <v>-3.6220000000000002E-2</v>
      </c>
      <c r="G871" s="1">
        <v>-1.9029999999999998E-2</v>
      </c>
      <c r="H871" s="1">
        <v>-8.9109999999999995E-2</v>
      </c>
      <c r="I871" s="1">
        <v>-9.3640000000000001E-2</v>
      </c>
      <c r="J871" s="1">
        <v>-9.2600000000000002E-2</v>
      </c>
      <c r="K871" s="1">
        <v>-0.1283</v>
      </c>
      <c r="L871" s="1">
        <v>-5.3650000000000003E-2</v>
      </c>
      <c r="M871" s="1">
        <v>3.6269999999999997E-2</v>
      </c>
      <c r="N871" s="1">
        <v>2.8029999999999999E-2</v>
      </c>
      <c r="O871" s="1">
        <v>-6.166E-2</v>
      </c>
      <c r="P871" s="1">
        <v>-1.1259999999999999E-2</v>
      </c>
      <c r="Q871" s="1">
        <v>1.7239999999999998E-2</v>
      </c>
      <c r="R871" s="1">
        <v>-4.0689999999999997E-3</v>
      </c>
      <c r="S871" s="1">
        <v>-1.5310000000000001E-2</v>
      </c>
      <c r="T871" s="1">
        <v>2.3640000000000001E-2</v>
      </c>
      <c r="U871" s="1">
        <v>8.0739999999999996E-3</v>
      </c>
    </row>
    <row r="872" spans="1:21">
      <c r="A872" s="1" t="s">
        <v>1839</v>
      </c>
      <c r="B872" s="2">
        <v>26403</v>
      </c>
      <c r="C872" s="4">
        <v>1972.2874743326488</v>
      </c>
      <c r="D872" s="1">
        <v>-1.5129999999999999E-2</v>
      </c>
      <c r="E872" s="1">
        <v>-2.7799999999999999E-3</v>
      </c>
      <c r="F872" s="1">
        <v>5.45E-2</v>
      </c>
      <c r="G872" s="1">
        <v>1.7069999999999998E-2</v>
      </c>
      <c r="H872" s="1">
        <v>-1.529E-2</v>
      </c>
      <c r="I872" s="1">
        <v>2.9299999999999999E-3</v>
      </c>
      <c r="J872" s="1">
        <v>-1.4919999999999999E-2</v>
      </c>
      <c r="K872" s="1">
        <v>-2.5270000000000001E-2</v>
      </c>
      <c r="L872" s="1">
        <v>9.4430000000000002E-4</v>
      </c>
      <c r="M872" s="1">
        <v>0.1168</v>
      </c>
      <c r="N872" s="1">
        <v>6.9529999999999995E-2</v>
      </c>
      <c r="O872" s="1">
        <v>-2.1149999999999999E-2</v>
      </c>
      <c r="P872" s="1">
        <v>-1.964E-3</v>
      </c>
      <c r="Q872" s="1">
        <v>1.7440000000000001E-2</v>
      </c>
      <c r="R872" s="1">
        <v>2.9499999999999999E-3</v>
      </c>
      <c r="S872" s="1">
        <v>-3.4859999999999999E-3</v>
      </c>
      <c r="T872" s="1">
        <v>1.3220000000000001E-2</v>
      </c>
      <c r="U872" s="1">
        <v>2.794E-2</v>
      </c>
    </row>
    <row r="873" spans="1:21">
      <c r="A873" s="1" t="s">
        <v>1838</v>
      </c>
      <c r="B873" s="2">
        <v>26434</v>
      </c>
      <c r="C873" s="4">
        <v>1972.37234770705</v>
      </c>
      <c r="D873" s="1">
        <v>-6.3010000000000002E-3</v>
      </c>
      <c r="E873" s="1">
        <v>2.3029999999999998E-2</v>
      </c>
      <c r="F873" s="1">
        <v>5.9069999999999998E-2</v>
      </c>
      <c r="G873" s="1">
        <v>4.4769999999999997E-2</v>
      </c>
      <c r="H873" s="1">
        <v>6.6030000000000004E-3</v>
      </c>
      <c r="I873" s="1">
        <v>2.988E-2</v>
      </c>
      <c r="J873" s="1">
        <v>1E-3</v>
      </c>
      <c r="K873" s="1">
        <v>-6.404E-3</v>
      </c>
      <c r="L873" s="1">
        <v>6.2389999999999998E-3</v>
      </c>
      <c r="M873" s="1">
        <v>0.1134</v>
      </c>
      <c r="N873" s="1">
        <v>6.4740000000000006E-2</v>
      </c>
      <c r="O873" s="1">
        <v>-8.2959999999999996E-3</v>
      </c>
      <c r="P873" s="1">
        <v>-1.237E-3</v>
      </c>
      <c r="Q873" s="1">
        <v>1.2959999999999999E-2</v>
      </c>
      <c r="R873" s="1">
        <v>1.7049999999999999E-3</v>
      </c>
      <c r="S873" s="1">
        <v>-2.856E-3</v>
      </c>
      <c r="T873" s="1">
        <v>7.6049999999999998E-3</v>
      </c>
      <c r="U873" s="1">
        <v>1.1039999999999999E-2</v>
      </c>
    </row>
    <row r="874" spans="1:21">
      <c r="A874" s="1" t="s">
        <v>1837</v>
      </c>
      <c r="B874" s="2">
        <v>26464</v>
      </c>
      <c r="C874" s="4">
        <v>1972.454483230664</v>
      </c>
      <c r="D874" s="1">
        <v>-1.069E-2</v>
      </c>
      <c r="E874" s="1">
        <v>8.2620000000000002E-3</v>
      </c>
      <c r="F874" s="1">
        <v>4.5879999999999997E-2</v>
      </c>
      <c r="G874" s="1">
        <v>3.0009999999999998E-2</v>
      </c>
      <c r="H874" s="1">
        <v>2.1329999999999998E-2</v>
      </c>
      <c r="I874" s="1">
        <v>6.2740000000000004E-2</v>
      </c>
      <c r="J874" s="1">
        <v>2.239E-2</v>
      </c>
      <c r="K874" s="1">
        <v>3.9779999999999998E-3</v>
      </c>
      <c r="L874" s="1">
        <v>4.5850000000000002E-2</v>
      </c>
      <c r="M874" s="1">
        <v>7.689E-2</v>
      </c>
      <c r="N874" s="1">
        <v>6.8339999999999998E-2</v>
      </c>
      <c r="O874" s="1">
        <v>1.349E-2</v>
      </c>
      <c r="P874" s="1">
        <v>1.6840000000000001E-2</v>
      </c>
      <c r="Q874" s="1">
        <v>5.6239999999999998E-2</v>
      </c>
      <c r="R874" s="1">
        <v>1.8180000000000002E-2</v>
      </c>
      <c r="S874" s="1">
        <v>3.2460000000000003E-2</v>
      </c>
      <c r="T874" s="1">
        <v>5.8959999999999999E-2</v>
      </c>
      <c r="U874" s="1">
        <v>5.8319999999999997E-2</v>
      </c>
    </row>
    <row r="875" spans="1:21">
      <c r="A875" s="1" t="s">
        <v>1836</v>
      </c>
      <c r="B875" s="2">
        <v>26495</v>
      </c>
      <c r="C875" s="4">
        <v>1972.539356605065</v>
      </c>
      <c r="D875" s="1">
        <v>3.1230000000000001E-2</v>
      </c>
      <c r="E875" s="1">
        <v>1.5640000000000001E-2</v>
      </c>
      <c r="F875" s="1">
        <v>0.105</v>
      </c>
      <c r="G875" s="1">
        <v>5.0500000000000003E-2</v>
      </c>
      <c r="H875" s="1">
        <v>0.1028</v>
      </c>
      <c r="I875" s="1">
        <v>0.1958</v>
      </c>
      <c r="J875" s="1">
        <v>0.10290000000000001</v>
      </c>
      <c r="K875" s="1">
        <v>8.3809999999999996E-2</v>
      </c>
      <c r="L875" s="1">
        <v>0.20180000000000001</v>
      </c>
      <c r="M875" s="1">
        <v>0.1898</v>
      </c>
      <c r="N875" s="1">
        <v>0.192</v>
      </c>
      <c r="O875" s="1">
        <v>5.9310000000000002E-2</v>
      </c>
      <c r="P875" s="1">
        <v>3.117E-2</v>
      </c>
      <c r="Q875" s="1">
        <v>9.6829999999999999E-2</v>
      </c>
      <c r="R875" s="1">
        <v>2.8340000000000001E-2</v>
      </c>
      <c r="S875" s="1">
        <v>0.1237</v>
      </c>
      <c r="T875" s="1">
        <v>0.2039</v>
      </c>
      <c r="U875" s="1">
        <v>0.2296</v>
      </c>
    </row>
    <row r="876" spans="1:21">
      <c r="A876" s="1" t="s">
        <v>1835</v>
      </c>
      <c r="B876" s="2">
        <v>26526</v>
      </c>
      <c r="C876" s="4">
        <v>1972.624229979466</v>
      </c>
      <c r="D876" s="1">
        <v>4.0710000000000003E-2</v>
      </c>
      <c r="E876" s="1">
        <v>9.7269999999999995E-3</v>
      </c>
      <c r="F876" s="1">
        <v>0.10829999999999999</v>
      </c>
      <c r="G876" s="1">
        <v>5.6129999999999999E-2</v>
      </c>
      <c r="H876" s="1">
        <v>0.1031</v>
      </c>
      <c r="I876" s="1">
        <v>0.1341</v>
      </c>
      <c r="J876" s="1">
        <v>6.2969999999999998E-2</v>
      </c>
      <c r="K876" s="1">
        <v>6.8809999999999996E-2</v>
      </c>
      <c r="L876" s="1">
        <v>0.13189999999999999</v>
      </c>
      <c r="M876" s="1">
        <v>0.1943</v>
      </c>
      <c r="N876" s="1">
        <v>0.25530000000000003</v>
      </c>
      <c r="O876" s="1">
        <v>6.9769999999999999E-2</v>
      </c>
      <c r="P876" s="1">
        <v>1.8579999999999999E-2</v>
      </c>
      <c r="Q876" s="1">
        <v>7.1889999999999996E-2</v>
      </c>
      <c r="R876" s="1">
        <v>1.643E-2</v>
      </c>
      <c r="S876" s="1">
        <v>0.1205</v>
      </c>
      <c r="T876" s="1">
        <v>0.2586</v>
      </c>
      <c r="U876" s="1">
        <v>0.22420000000000001</v>
      </c>
    </row>
    <row r="877" spans="1:21">
      <c r="A877" s="1" t="s">
        <v>1834</v>
      </c>
      <c r="B877" s="2">
        <v>26556</v>
      </c>
      <c r="C877" s="4">
        <v>1972.7063655030802</v>
      </c>
      <c r="D877" s="1">
        <v>0.1016</v>
      </c>
      <c r="E877" s="1">
        <v>3.9410000000000001E-2</v>
      </c>
      <c r="F877" s="1">
        <v>0.30709999999999998</v>
      </c>
      <c r="G877" s="1">
        <v>0.27</v>
      </c>
      <c r="H877" s="1">
        <v>0.27539999999999998</v>
      </c>
      <c r="I877" s="1">
        <v>0.1704</v>
      </c>
      <c r="J877" s="1">
        <v>0.1148</v>
      </c>
      <c r="K877" s="1">
        <v>0.222</v>
      </c>
      <c r="L877" s="1">
        <v>0.13289999999999999</v>
      </c>
      <c r="M877" s="1">
        <v>0.37359999999999999</v>
      </c>
      <c r="N877" s="1">
        <v>0.33900000000000002</v>
      </c>
      <c r="O877" s="1">
        <v>0.1744</v>
      </c>
      <c r="P877" s="1">
        <v>1.043E-2</v>
      </c>
      <c r="Q877" s="1">
        <v>4.9360000000000001E-2</v>
      </c>
      <c r="R877" s="1">
        <v>1.472E-2</v>
      </c>
      <c r="S877" s="1">
        <v>7.8159999999999993E-2</v>
      </c>
      <c r="T877" s="1">
        <v>0.15040000000000001</v>
      </c>
      <c r="U877" s="1">
        <v>0.14630000000000001</v>
      </c>
    </row>
    <row r="878" spans="1:21">
      <c r="A878" s="1" t="s">
        <v>1833</v>
      </c>
      <c r="B878" s="2">
        <v>26587</v>
      </c>
      <c r="C878" s="4">
        <v>1972.7912388774812</v>
      </c>
      <c r="D878" s="1">
        <v>0.29780000000000001</v>
      </c>
      <c r="E878" s="1">
        <v>0.15459999999999999</v>
      </c>
      <c r="F878" s="1">
        <v>0.43809999999999999</v>
      </c>
      <c r="G878" s="1">
        <v>0.56520000000000004</v>
      </c>
      <c r="H878" s="1">
        <v>0.32900000000000001</v>
      </c>
      <c r="I878" s="1">
        <v>9.7379999999999994E-2</v>
      </c>
      <c r="J878" s="1">
        <v>8.5970000000000005E-2</v>
      </c>
      <c r="K878" s="1">
        <v>0.2296</v>
      </c>
      <c r="L878" s="1">
        <v>7.4719999999999995E-2</v>
      </c>
      <c r="M878" s="1">
        <v>0.223</v>
      </c>
      <c r="N878" s="1">
        <v>0.1179</v>
      </c>
      <c r="O878" s="1">
        <v>0.1646</v>
      </c>
      <c r="P878" s="1">
        <v>1.4239999999999999E-2</v>
      </c>
      <c r="Q878" s="1">
        <v>6.0220000000000003E-2</v>
      </c>
      <c r="R878" s="1">
        <v>2.5760000000000002E-2</v>
      </c>
      <c r="S878" s="1">
        <v>9.3640000000000001E-2</v>
      </c>
      <c r="T878" s="1">
        <v>0.2336</v>
      </c>
      <c r="U878" s="1">
        <v>0.38800000000000001</v>
      </c>
    </row>
    <row r="879" spans="1:21">
      <c r="A879" s="1" t="s">
        <v>1832</v>
      </c>
      <c r="B879" s="2">
        <v>26617</v>
      </c>
      <c r="C879" s="4">
        <v>1972.8733744010951</v>
      </c>
      <c r="D879" s="1">
        <v>0.5988</v>
      </c>
      <c r="E879" s="1">
        <v>0.60780000000000001</v>
      </c>
      <c r="F879" s="1">
        <v>0.49919999999999998</v>
      </c>
      <c r="G879" s="1">
        <v>0.64849999999999997</v>
      </c>
      <c r="H879" s="1">
        <v>0.33410000000000001</v>
      </c>
      <c r="I879" s="1">
        <v>0.31030000000000002</v>
      </c>
      <c r="J879" s="1">
        <v>0.218</v>
      </c>
      <c r="K879" s="1">
        <v>0.33960000000000001</v>
      </c>
      <c r="L879" s="1">
        <v>0.1885</v>
      </c>
      <c r="M879" s="1">
        <v>0.59519999999999995</v>
      </c>
      <c r="N879" s="1">
        <v>0.44429999999999997</v>
      </c>
      <c r="O879" s="1">
        <v>0.1978</v>
      </c>
      <c r="P879" s="1">
        <v>0.22459999999999999</v>
      </c>
      <c r="Q879" s="1">
        <v>0.1153</v>
      </c>
      <c r="R879" s="1">
        <v>0.18659999999999999</v>
      </c>
      <c r="S879" s="1">
        <v>0.15840000000000001</v>
      </c>
      <c r="T879" s="1">
        <v>0.1424</v>
      </c>
      <c r="U879" s="1">
        <v>0.24349999999999999</v>
      </c>
    </row>
    <row r="880" spans="1:21">
      <c r="A880" s="1" t="s">
        <v>1831</v>
      </c>
      <c r="B880" s="2">
        <v>26648</v>
      </c>
      <c r="C880" s="4">
        <v>1972.9582477754961</v>
      </c>
      <c r="D880" s="1">
        <v>0.88700000000000001</v>
      </c>
      <c r="E880" s="1">
        <v>0.87719999999999998</v>
      </c>
      <c r="F880" s="1">
        <v>0.71689999999999998</v>
      </c>
      <c r="G880" s="1">
        <v>0.61670000000000003</v>
      </c>
      <c r="H880" s="1">
        <v>0.40550000000000003</v>
      </c>
      <c r="I880" s="1">
        <v>0.45569999999999999</v>
      </c>
      <c r="J880" s="1">
        <v>0.45079999999999998</v>
      </c>
      <c r="K880" s="1">
        <v>0.40939999999999999</v>
      </c>
      <c r="L880" s="1">
        <v>0.45319999999999999</v>
      </c>
      <c r="M880" s="1">
        <v>1.0109999999999999</v>
      </c>
      <c r="N880" s="1">
        <v>0.94779999999999998</v>
      </c>
      <c r="O880" s="1">
        <v>0.31609999999999999</v>
      </c>
      <c r="P880" s="1">
        <v>0.40389999999999998</v>
      </c>
      <c r="Q880" s="1">
        <v>0.31309999999999999</v>
      </c>
      <c r="R880" s="1">
        <v>0.30969999999999998</v>
      </c>
      <c r="S880" s="1">
        <v>0.36009999999999998</v>
      </c>
      <c r="T880" s="1">
        <v>0.24560000000000001</v>
      </c>
      <c r="U880" s="1">
        <v>0.24399999999999999</v>
      </c>
    </row>
    <row r="881" spans="1:21">
      <c r="A881" s="1" t="s">
        <v>1830</v>
      </c>
      <c r="B881" s="2">
        <v>26679</v>
      </c>
      <c r="C881" s="4">
        <v>1973.041067761807</v>
      </c>
      <c r="D881" s="1">
        <v>0.3</v>
      </c>
      <c r="E881" s="1">
        <v>0.49120000000000003</v>
      </c>
      <c r="F881" s="1">
        <v>0.17580000000000001</v>
      </c>
      <c r="G881" s="1">
        <v>0.16109999999999999</v>
      </c>
      <c r="H881" s="1">
        <v>7.5560000000000002E-2</v>
      </c>
      <c r="I881" s="1">
        <v>0.1024</v>
      </c>
      <c r="J881" s="1">
        <v>5.7410000000000003E-2</v>
      </c>
      <c r="K881" s="1">
        <v>4.7840000000000001E-2</v>
      </c>
      <c r="L881" s="1">
        <v>5.6649999999999999E-2</v>
      </c>
      <c r="M881" s="1">
        <v>0.31640000000000001</v>
      </c>
      <c r="N881" s="1">
        <v>0.51259999999999994</v>
      </c>
      <c r="O881" s="1">
        <v>4.2869999999999998E-2</v>
      </c>
      <c r="P881" s="1">
        <v>3.8899999999999997E-2</v>
      </c>
      <c r="Q881" s="1">
        <v>6.5530000000000005E-2</v>
      </c>
      <c r="R881" s="1">
        <v>4.5830000000000003E-2</v>
      </c>
      <c r="S881" s="1">
        <v>5.2850000000000001E-2</v>
      </c>
      <c r="T881" s="1">
        <v>8.0850000000000005E-2</v>
      </c>
      <c r="U881" s="1">
        <v>0.1114</v>
      </c>
    </row>
    <row r="882" spans="1:21">
      <c r="A882" s="1" t="s">
        <v>1829</v>
      </c>
      <c r="B882" s="2">
        <v>26708</v>
      </c>
      <c r="C882" s="4">
        <v>1973.1204654346338</v>
      </c>
      <c r="D882" s="1">
        <v>-8.3499999999999998E-3</v>
      </c>
      <c r="E882" s="1">
        <v>0.14910000000000001</v>
      </c>
      <c r="F882" s="1">
        <v>-6.8019999999999997E-2</v>
      </c>
      <c r="G882" s="1">
        <v>-6.0010000000000001E-2</v>
      </c>
      <c r="H882" s="1">
        <v>-9.3229999999999993E-2</v>
      </c>
      <c r="I882" s="1">
        <v>-8.3159999999999998E-2</v>
      </c>
      <c r="J882" s="1">
        <v>-8.072E-2</v>
      </c>
      <c r="K882" s="1">
        <v>-0.16159999999999999</v>
      </c>
      <c r="L882" s="1">
        <v>-6.7479999999999998E-2</v>
      </c>
      <c r="M882" s="1">
        <v>-3.4329999999999999E-2</v>
      </c>
      <c r="N882" s="1">
        <v>5.5690000000000003E-2</v>
      </c>
      <c r="O882" s="1">
        <v>-0.16189999999999999</v>
      </c>
      <c r="P882" s="1">
        <v>-0.1038</v>
      </c>
      <c r="Q882" s="1">
        <v>-5.0720000000000001E-2</v>
      </c>
      <c r="R882" s="1">
        <v>-9.4339999999999993E-2</v>
      </c>
      <c r="S882" s="1">
        <v>-5.1569999999999998E-2</v>
      </c>
      <c r="T882" s="1">
        <v>-5.2080000000000001E-2</v>
      </c>
      <c r="U882" s="1">
        <v>-5.0880000000000002E-2</v>
      </c>
    </row>
    <row r="883" spans="1:21">
      <c r="A883" s="1" t="s">
        <v>1828</v>
      </c>
      <c r="B883" s="2">
        <v>26738</v>
      </c>
      <c r="C883" s="4">
        <v>1973.2026009582478</v>
      </c>
      <c r="D883" s="1">
        <v>3.091E-2</v>
      </c>
      <c r="E883" s="1">
        <v>8.6650000000000005E-2</v>
      </c>
      <c r="F883" s="1">
        <v>-4.2520000000000002E-2</v>
      </c>
      <c r="G883" s="1">
        <v>-6.2179999999999999E-2</v>
      </c>
      <c r="H883" s="1">
        <v>-0.11269999999999999</v>
      </c>
      <c r="I883" s="1">
        <v>-0.1154</v>
      </c>
      <c r="J883" s="1">
        <v>-9.6689999999999998E-2</v>
      </c>
      <c r="K883" s="1">
        <v>-0.12230000000000001</v>
      </c>
      <c r="L883" s="1">
        <v>-8.5099999999999995E-2</v>
      </c>
      <c r="M883" s="1">
        <v>2.7470000000000001E-2</v>
      </c>
      <c r="N883" s="1">
        <v>0.14549999999999999</v>
      </c>
      <c r="O883" s="1">
        <v>-0.14319999999999999</v>
      </c>
      <c r="P883" s="1">
        <v>-5.586E-2</v>
      </c>
      <c r="Q883" s="1">
        <v>-1.324E-2</v>
      </c>
      <c r="R883" s="1">
        <v>-3.4299999999999997E-2</v>
      </c>
      <c r="S883" s="1">
        <v>-5.7919999999999999E-2</v>
      </c>
      <c r="T883" s="1">
        <v>1.9659999999999999E-3</v>
      </c>
      <c r="U883" s="1">
        <v>-1.2049999999999999E-3</v>
      </c>
    </row>
    <row r="884" spans="1:21">
      <c r="A884" s="1" t="s">
        <v>1827</v>
      </c>
      <c r="B884" s="2">
        <v>26768</v>
      </c>
      <c r="C884" s="4">
        <v>1973.2847364818617</v>
      </c>
      <c r="D884" s="1">
        <v>5.8400000000000001E-2</v>
      </c>
      <c r="E884" s="1">
        <v>6.8210000000000007E-2</v>
      </c>
      <c r="F884" s="1">
        <v>2.775E-2</v>
      </c>
      <c r="G884" s="1">
        <v>5.2360000000000002E-3</v>
      </c>
      <c r="H884" s="1">
        <v>-9.1970000000000003E-3</v>
      </c>
      <c r="I884" s="1">
        <v>1.341E-3</v>
      </c>
      <c r="J884" s="1">
        <v>-1.273E-2</v>
      </c>
      <c r="K884" s="1">
        <v>-1.179E-2</v>
      </c>
      <c r="L884" s="1">
        <v>-6.254E-3</v>
      </c>
      <c r="M884" s="1">
        <v>7.3510000000000006E-2</v>
      </c>
      <c r="N884" s="1">
        <v>0.1474</v>
      </c>
      <c r="O884" s="1">
        <v>-2.5930000000000002E-2</v>
      </c>
      <c r="P884" s="1">
        <v>-6.8999999999999999E-3</v>
      </c>
      <c r="Q884" s="1">
        <v>-3.0850000000000001E-3</v>
      </c>
      <c r="R884" s="1">
        <v>-1.0959999999999999E-2</v>
      </c>
      <c r="S884" s="1">
        <v>-1.448E-2</v>
      </c>
      <c r="T884" s="1">
        <v>-1.802E-3</v>
      </c>
      <c r="U884" s="1">
        <v>-1.738E-2</v>
      </c>
    </row>
    <row r="885" spans="1:21">
      <c r="A885" s="1" t="s">
        <v>1826</v>
      </c>
      <c r="B885" s="2">
        <v>26799</v>
      </c>
      <c r="C885" s="4">
        <v>1973.3696098562627</v>
      </c>
      <c r="D885" s="1">
        <v>4.224E-2</v>
      </c>
      <c r="E885" s="1">
        <v>3.5790000000000002E-2</v>
      </c>
      <c r="F885" s="1">
        <v>2.9770000000000001E-2</v>
      </c>
      <c r="G885" s="1">
        <v>1.417E-2</v>
      </c>
      <c r="H885" s="1">
        <v>6.2519999999999997E-3</v>
      </c>
      <c r="I885" s="1">
        <v>2.2579999999999999E-2</v>
      </c>
      <c r="J885" s="1">
        <v>-1.5299999999999999E-3</v>
      </c>
      <c r="K885" s="1">
        <v>-2.1930000000000001E-3</v>
      </c>
      <c r="L885" s="1">
        <v>3.3579999999999999E-3</v>
      </c>
      <c r="M885" s="1">
        <v>7.8450000000000006E-2</v>
      </c>
      <c r="N885" s="1">
        <v>0.14269999999999999</v>
      </c>
      <c r="O885" s="1">
        <v>-4.1859999999999996E-3</v>
      </c>
      <c r="P885" s="1">
        <v>-3.209E-3</v>
      </c>
      <c r="Q885" s="1">
        <v>-4.0309999999999999E-3</v>
      </c>
      <c r="R885" s="1">
        <v>-1.0410000000000001E-2</v>
      </c>
      <c r="S885" s="1">
        <v>-1.2999999999999999E-2</v>
      </c>
      <c r="T885" s="1">
        <v>-5.107E-4</v>
      </c>
      <c r="U885" s="1">
        <v>-7.7130000000000002E-3</v>
      </c>
    </row>
    <row r="886" spans="1:21">
      <c r="A886" s="1" t="s">
        <v>1825</v>
      </c>
      <c r="B886" s="2">
        <v>26829</v>
      </c>
      <c r="C886" s="4">
        <v>1973.4517453798767</v>
      </c>
      <c r="D886" s="1">
        <v>3.015E-2</v>
      </c>
      <c r="E886" s="1">
        <v>1.227E-2</v>
      </c>
      <c r="F886" s="1">
        <v>2.4639999999999999E-2</v>
      </c>
      <c r="G886" s="1">
        <v>4.3249999999999999E-3</v>
      </c>
      <c r="H886" s="1">
        <v>6.3350000000000004E-3</v>
      </c>
      <c r="I886" s="1">
        <v>2.9850000000000002E-2</v>
      </c>
      <c r="J886" s="1">
        <v>2.4930000000000001E-2</v>
      </c>
      <c r="K886" s="1">
        <v>7.319E-3</v>
      </c>
      <c r="L886" s="1">
        <v>3.8670000000000003E-2</v>
      </c>
      <c r="M886" s="1">
        <v>6.7220000000000002E-2</v>
      </c>
      <c r="N886" s="1">
        <v>0.18229999999999999</v>
      </c>
      <c r="O886" s="1">
        <v>2.9190000000000001E-2</v>
      </c>
      <c r="P886" s="1">
        <v>3.4020000000000002E-2</v>
      </c>
      <c r="Q886" s="1">
        <v>4.512E-2</v>
      </c>
      <c r="R886" s="1">
        <v>3.4709999999999998E-2</v>
      </c>
      <c r="S886" s="1">
        <v>2.4029999999999999E-2</v>
      </c>
      <c r="T886" s="1">
        <v>5.5789999999999999E-2</v>
      </c>
      <c r="U886" s="1">
        <v>5.4890000000000001E-2</v>
      </c>
    </row>
    <row r="887" spans="1:21">
      <c r="A887" s="1" t="s">
        <v>1824</v>
      </c>
      <c r="B887" s="2">
        <v>26860</v>
      </c>
      <c r="C887" s="4">
        <v>1973.5366187542779</v>
      </c>
      <c r="D887" s="1">
        <v>3.424E-2</v>
      </c>
      <c r="E887" s="1">
        <v>1.754E-2</v>
      </c>
      <c r="F887" s="1">
        <v>6.6680000000000003E-2</v>
      </c>
      <c r="G887" s="1">
        <v>4.0930000000000001E-2</v>
      </c>
      <c r="H887" s="1">
        <v>6.4049999999999996E-2</v>
      </c>
      <c r="I887" s="1">
        <v>7.9420000000000004E-2</v>
      </c>
      <c r="J887" s="1">
        <v>8.4370000000000001E-2</v>
      </c>
      <c r="K887" s="1">
        <v>8.5680000000000006E-2</v>
      </c>
      <c r="L887" s="1">
        <v>5.1270000000000003E-2</v>
      </c>
      <c r="M887" s="1">
        <v>9.5799999999999996E-2</v>
      </c>
      <c r="N887" s="1">
        <v>9.1310000000000002E-2</v>
      </c>
      <c r="O887" s="1">
        <v>0.1149</v>
      </c>
      <c r="P887" s="1">
        <v>0.14069999999999999</v>
      </c>
      <c r="Q887" s="1">
        <v>0.1376</v>
      </c>
      <c r="R887" s="1">
        <v>0.15010000000000001</v>
      </c>
      <c r="S887" s="1">
        <v>9.0939999999999993E-2</v>
      </c>
      <c r="T887" s="1">
        <v>0.16250000000000001</v>
      </c>
      <c r="U887" s="1">
        <v>0.16270000000000001</v>
      </c>
    </row>
    <row r="888" spans="1:21">
      <c r="A888" s="1" t="s">
        <v>1823</v>
      </c>
      <c r="B888" s="2">
        <v>26891</v>
      </c>
      <c r="C888" s="4">
        <v>1973.6214921286789</v>
      </c>
      <c r="D888" s="1">
        <v>2.513E-2</v>
      </c>
      <c r="E888" s="1">
        <v>7.0860000000000003E-3</v>
      </c>
      <c r="F888" s="1">
        <v>6.5670000000000006E-2</v>
      </c>
      <c r="G888" s="1">
        <v>4.6820000000000001E-2</v>
      </c>
      <c r="H888" s="1">
        <v>7.1919999999999998E-2</v>
      </c>
      <c r="I888" s="1">
        <v>8.5389999999999994E-2</v>
      </c>
      <c r="J888" s="1">
        <v>0.1145</v>
      </c>
      <c r="K888" s="1">
        <v>8.1100000000000005E-2</v>
      </c>
      <c r="L888" s="1">
        <v>8.1780000000000005E-2</v>
      </c>
      <c r="M888" s="1">
        <v>0.1202</v>
      </c>
      <c r="N888" s="1">
        <v>0.16669999999999999</v>
      </c>
      <c r="O888" s="1">
        <v>0.1229</v>
      </c>
      <c r="P888" s="1">
        <v>0.15379999999999999</v>
      </c>
      <c r="Q888" s="1">
        <v>0.1386</v>
      </c>
      <c r="R888" s="1">
        <v>0.15310000000000001</v>
      </c>
      <c r="S888" s="1">
        <v>0.10199999999999999</v>
      </c>
      <c r="T888" s="1">
        <v>0.25729999999999997</v>
      </c>
      <c r="U888" s="1">
        <v>0.24879999999999999</v>
      </c>
    </row>
    <row r="889" spans="1:21">
      <c r="A889" s="1" t="s">
        <v>1822</v>
      </c>
      <c r="B889" s="2">
        <v>26921</v>
      </c>
      <c r="C889" s="4">
        <v>1973.7036276522929</v>
      </c>
      <c r="D889" s="1">
        <v>7.1260000000000004E-2</v>
      </c>
      <c r="E889" s="1">
        <v>2.375E-2</v>
      </c>
      <c r="F889" s="1">
        <v>0.20530000000000001</v>
      </c>
      <c r="G889" s="1">
        <v>0.16869999999999999</v>
      </c>
      <c r="H889" s="1">
        <v>0.24340000000000001</v>
      </c>
      <c r="I889" s="1">
        <v>0.21690000000000001</v>
      </c>
      <c r="J889" s="1">
        <v>0.14580000000000001</v>
      </c>
      <c r="K889" s="1">
        <v>0.22500000000000001</v>
      </c>
      <c r="L889" s="1">
        <v>0.20480000000000001</v>
      </c>
      <c r="M889" s="1">
        <v>0.28960000000000002</v>
      </c>
      <c r="N889" s="1">
        <v>0.31890000000000002</v>
      </c>
      <c r="O889" s="1">
        <v>0.24560000000000001</v>
      </c>
      <c r="P889" s="1">
        <v>0.14610000000000001</v>
      </c>
      <c r="Q889" s="1">
        <v>0.10630000000000001</v>
      </c>
      <c r="R889" s="1">
        <v>0.13830000000000001</v>
      </c>
      <c r="S889" s="1">
        <v>0.1192</v>
      </c>
      <c r="T889" s="1">
        <v>0.12959999999999999</v>
      </c>
      <c r="U889" s="1">
        <v>0.18129999999999999</v>
      </c>
    </row>
    <row r="890" spans="1:21">
      <c r="A890" s="1" t="s">
        <v>1821</v>
      </c>
      <c r="B890" s="2">
        <v>26952</v>
      </c>
      <c r="C890" s="4">
        <v>1973.7885010266941</v>
      </c>
      <c r="D890" s="1">
        <v>0.1492</v>
      </c>
      <c r="E890" s="1">
        <v>9.3710000000000002E-2</v>
      </c>
      <c r="F890" s="1">
        <v>0.35049999999999998</v>
      </c>
      <c r="G890" s="1">
        <v>0.39090000000000003</v>
      </c>
      <c r="H890" s="1">
        <v>0.32690000000000002</v>
      </c>
      <c r="I890" s="1">
        <v>0.18310000000000001</v>
      </c>
      <c r="J890" s="1">
        <v>0.20230000000000001</v>
      </c>
      <c r="K890" s="1">
        <v>0.2442</v>
      </c>
      <c r="L890" s="1">
        <v>0.2467</v>
      </c>
      <c r="M890" s="1">
        <v>0.28770000000000001</v>
      </c>
      <c r="N890" s="1">
        <v>0.2853</v>
      </c>
      <c r="O890" s="1">
        <v>0.27060000000000001</v>
      </c>
      <c r="P890" s="1">
        <v>0.2278</v>
      </c>
      <c r="Q890" s="1">
        <v>0.128</v>
      </c>
      <c r="R890" s="1">
        <v>0.14230000000000001</v>
      </c>
      <c r="S890" s="1">
        <v>0.20699999999999999</v>
      </c>
      <c r="T890" s="1">
        <v>0.14349999999999999</v>
      </c>
      <c r="U890" s="1">
        <v>0.12</v>
      </c>
    </row>
    <row r="891" spans="1:21">
      <c r="A891" s="1" t="s">
        <v>1820</v>
      </c>
      <c r="B891" s="2">
        <v>26982</v>
      </c>
      <c r="C891" s="4">
        <v>1973.8706365503081</v>
      </c>
      <c r="D891" s="1">
        <v>0.43619999999999998</v>
      </c>
      <c r="E891" s="1">
        <v>0.40560000000000002</v>
      </c>
      <c r="F891" s="1">
        <v>0.67130000000000001</v>
      </c>
      <c r="G891" s="1">
        <v>0.63629999999999998</v>
      </c>
      <c r="H891" s="1">
        <v>0.3543</v>
      </c>
      <c r="I891" s="1">
        <v>0.35249999999999998</v>
      </c>
      <c r="J891" s="1">
        <v>0.23769999999999999</v>
      </c>
      <c r="K891" s="1">
        <v>0.34889999999999999</v>
      </c>
      <c r="L891" s="1">
        <v>0.21820000000000001</v>
      </c>
      <c r="M891" s="1">
        <v>0.5494</v>
      </c>
      <c r="N891" s="1">
        <v>0.5393</v>
      </c>
      <c r="O891" s="1">
        <v>0.2747</v>
      </c>
      <c r="P891" s="1">
        <v>0.1978</v>
      </c>
      <c r="Q891" s="1">
        <v>0.13200000000000001</v>
      </c>
      <c r="R891" s="1">
        <v>0.1734</v>
      </c>
      <c r="S891" s="1">
        <v>0.18240000000000001</v>
      </c>
      <c r="T891" s="1">
        <v>0.105</v>
      </c>
      <c r="U891" s="1">
        <v>0.14069999999999999</v>
      </c>
    </row>
    <row r="892" spans="1:21">
      <c r="A892" s="1" t="s">
        <v>1819</v>
      </c>
      <c r="B892" s="2">
        <v>27013</v>
      </c>
      <c r="C892" s="4">
        <v>1973.9555099247091</v>
      </c>
      <c r="D892" s="1">
        <v>0.65439999999999998</v>
      </c>
      <c r="E892" s="1">
        <v>0.67379999999999995</v>
      </c>
      <c r="F892" s="1">
        <v>0.62770000000000004</v>
      </c>
      <c r="G892" s="1">
        <v>0.77590000000000003</v>
      </c>
      <c r="H892" s="1">
        <v>0.42609999999999998</v>
      </c>
      <c r="I892" s="1">
        <v>0.37259999999999999</v>
      </c>
      <c r="J892" s="1">
        <v>0.29899999999999999</v>
      </c>
      <c r="K892" s="1">
        <v>0.36070000000000002</v>
      </c>
      <c r="L892" s="1">
        <v>0.2399</v>
      </c>
      <c r="M892" s="1">
        <v>0.79139999999999999</v>
      </c>
      <c r="N892" s="1">
        <v>0.55689999999999995</v>
      </c>
      <c r="O892" s="1">
        <v>0.29339999999999999</v>
      </c>
      <c r="P892" s="1">
        <v>0.26829999999999998</v>
      </c>
      <c r="Q892" s="1">
        <v>0.32940000000000003</v>
      </c>
      <c r="R892" s="1">
        <v>0.2601</v>
      </c>
      <c r="S892" s="1">
        <v>0.21360000000000001</v>
      </c>
      <c r="T892" s="1">
        <v>0.23760000000000001</v>
      </c>
      <c r="U892" s="1">
        <v>0.187</v>
      </c>
    </row>
    <row r="893" spans="1:21">
      <c r="A893" s="1" t="s">
        <v>1818</v>
      </c>
      <c r="B893" s="2">
        <v>27044</v>
      </c>
      <c r="C893" s="4">
        <v>1974.041067761807</v>
      </c>
      <c r="D893" s="1">
        <v>0.2286</v>
      </c>
      <c r="E893" s="1">
        <v>0.44590000000000002</v>
      </c>
      <c r="F893" s="1">
        <v>0.21490000000000001</v>
      </c>
      <c r="G893" s="1">
        <v>0.41049999999999998</v>
      </c>
      <c r="H893" s="1">
        <v>0.22140000000000001</v>
      </c>
      <c r="I893" s="1">
        <v>6.3009999999999997E-2</v>
      </c>
      <c r="J893" s="1">
        <v>2.7830000000000001E-2</v>
      </c>
      <c r="K893" s="1">
        <v>7.9799999999999996E-2</v>
      </c>
      <c r="L893" s="1">
        <v>7.1050000000000002E-2</v>
      </c>
      <c r="M893" s="1">
        <v>0.20580000000000001</v>
      </c>
      <c r="N893" s="1">
        <v>0.16889999999999999</v>
      </c>
      <c r="O893" s="1">
        <v>3.1210000000000002E-2</v>
      </c>
      <c r="P893" s="1">
        <v>1.8780000000000002E-2</v>
      </c>
      <c r="Q893" s="1">
        <v>8.8230000000000003E-2</v>
      </c>
      <c r="R893" s="1">
        <v>6.6110000000000002E-2</v>
      </c>
      <c r="S893" s="1">
        <v>2.775E-2</v>
      </c>
      <c r="T893" s="1">
        <v>0.12089999999999999</v>
      </c>
      <c r="U893" s="1">
        <v>7.6579999999999995E-2</v>
      </c>
    </row>
    <row r="894" spans="1:21">
      <c r="A894" s="1" t="s">
        <v>1817</v>
      </c>
      <c r="B894" s="2">
        <v>27073</v>
      </c>
      <c r="C894" s="4">
        <v>1974.1204654346338</v>
      </c>
      <c r="D894" s="1">
        <v>-4.0149999999999998E-2</v>
      </c>
      <c r="E894" s="1">
        <v>3.678E-2</v>
      </c>
      <c r="F894" s="1">
        <v>-1.6480000000000002E-2</v>
      </c>
      <c r="G894" s="1">
        <v>-3.8350000000000002E-2</v>
      </c>
      <c r="H894" s="1">
        <v>-8.2580000000000001E-2</v>
      </c>
      <c r="I894" s="1">
        <v>-7.6630000000000004E-2</v>
      </c>
      <c r="J894" s="1">
        <v>-0.13389999999999999</v>
      </c>
      <c r="K894" s="1">
        <v>-0.14299999999999999</v>
      </c>
      <c r="L894" s="1">
        <v>-9.3090000000000006E-2</v>
      </c>
      <c r="M894" s="1">
        <v>2.9069999999999999E-2</v>
      </c>
      <c r="N894" s="1">
        <v>9.9580000000000002E-2</v>
      </c>
      <c r="O894" s="1">
        <v>-0.15140000000000001</v>
      </c>
      <c r="P894" s="1">
        <v>-9.8129999999999995E-2</v>
      </c>
      <c r="Q894" s="1">
        <v>7.6920000000000001E-3</v>
      </c>
      <c r="R894" s="1">
        <v>-2.3259999999999999E-2</v>
      </c>
      <c r="S894" s="1">
        <v>-7.5829999999999995E-2</v>
      </c>
      <c r="T894" s="1">
        <v>-2.9989999999999999E-3</v>
      </c>
      <c r="U894" s="1">
        <v>-8.515E-3</v>
      </c>
    </row>
    <row r="895" spans="1:21">
      <c r="A895" s="1" t="s">
        <v>1816</v>
      </c>
      <c r="B895" s="2">
        <v>27103</v>
      </c>
      <c r="C895" s="4">
        <v>1974.2026009582478</v>
      </c>
      <c r="D895" s="1">
        <v>-6.0380000000000003E-2</v>
      </c>
      <c r="E895" s="1">
        <v>-5.9909999999999998E-2</v>
      </c>
      <c r="F895" s="1">
        <v>-2.5999999999999999E-2</v>
      </c>
      <c r="G895" s="1">
        <v>-8.8639999999999997E-2</v>
      </c>
      <c r="H895" s="1">
        <v>-7.4179999999999996E-2</v>
      </c>
      <c r="I895" s="1">
        <v>-8.9550000000000005E-2</v>
      </c>
      <c r="J895" s="1">
        <v>-0.11219999999999999</v>
      </c>
      <c r="K895" s="1">
        <v>-0.12640000000000001</v>
      </c>
      <c r="L895" s="1">
        <v>-8.8489999999999999E-2</v>
      </c>
      <c r="M895" s="1">
        <v>4.5170000000000002E-2</v>
      </c>
      <c r="N895" s="1">
        <v>6.0139999999999999E-2</v>
      </c>
      <c r="O895" s="1">
        <v>-0.1007</v>
      </c>
      <c r="P895" s="1">
        <v>-3.8339999999999999E-2</v>
      </c>
      <c r="Q895" s="1">
        <v>3.8890000000000001E-3</v>
      </c>
      <c r="R895" s="1">
        <v>-1.2409999999999999E-2</v>
      </c>
      <c r="S895" s="1">
        <v>-4.9439999999999998E-2</v>
      </c>
      <c r="T895" s="1">
        <v>-2.1159999999999999E-4</v>
      </c>
      <c r="U895" s="1">
        <v>-6.7580000000000001E-3</v>
      </c>
    </row>
    <row r="896" spans="1:21">
      <c r="A896" s="1" t="s">
        <v>1815</v>
      </c>
      <c r="B896" s="2">
        <v>27133</v>
      </c>
      <c r="C896" s="4">
        <v>1974.2847364818617</v>
      </c>
      <c r="D896" s="1">
        <v>-3.0820000000000001E-4</v>
      </c>
      <c r="E896" s="1">
        <v>-1.406E-2</v>
      </c>
      <c r="F896" s="1">
        <v>3.3890000000000003E-2</v>
      </c>
      <c r="G896" s="1">
        <v>1.1509999999999999E-2</v>
      </c>
      <c r="H896" s="1">
        <v>2.432E-4</v>
      </c>
      <c r="I896" s="1">
        <v>1.6289999999999999E-2</v>
      </c>
      <c r="J896" s="1">
        <v>-5.8180000000000003E-3</v>
      </c>
      <c r="K896" s="1">
        <v>-3.663E-3</v>
      </c>
      <c r="L896" s="1">
        <v>-1.052E-2</v>
      </c>
      <c r="M896" s="1">
        <v>0.1089</v>
      </c>
      <c r="N896" s="1">
        <v>9.257E-2</v>
      </c>
      <c r="O896" s="1">
        <v>-1.074E-2</v>
      </c>
      <c r="P896" s="1">
        <v>-6.77E-3</v>
      </c>
      <c r="Q896" s="1">
        <v>5.352E-4</v>
      </c>
      <c r="R896" s="1">
        <v>9.7519999999999996E-4</v>
      </c>
      <c r="S896" s="1">
        <v>-1.193E-2</v>
      </c>
      <c r="T896" s="1">
        <v>3.3270000000000001E-4</v>
      </c>
      <c r="U896" s="1">
        <v>7.8919999999999997E-3</v>
      </c>
    </row>
    <row r="897" spans="1:21">
      <c r="A897" s="1" t="s">
        <v>1814</v>
      </c>
      <c r="B897" s="2">
        <v>27164</v>
      </c>
      <c r="C897" s="4">
        <v>1974.3696098562627</v>
      </c>
      <c r="D897" s="1">
        <v>4.7530000000000003E-2</v>
      </c>
      <c r="E897" s="1">
        <v>5.4980000000000001E-2</v>
      </c>
      <c r="F897" s="1">
        <v>5.9180000000000003E-2</v>
      </c>
      <c r="G897" s="1">
        <v>1.1679999999999999E-2</v>
      </c>
      <c r="H897" s="1">
        <v>6.0530000000000002E-3</v>
      </c>
      <c r="I897" s="1">
        <v>2.5909999999999999E-2</v>
      </c>
      <c r="J897" s="1">
        <v>7.169E-3</v>
      </c>
      <c r="K897" s="1">
        <v>4.7990000000000003E-3</v>
      </c>
      <c r="L897" s="1">
        <v>3.8700000000000002E-3</v>
      </c>
      <c r="M897" s="1">
        <v>0.1583</v>
      </c>
      <c r="N897" s="1">
        <v>0.1128</v>
      </c>
      <c r="O897" s="1">
        <v>-1.7930000000000001E-3</v>
      </c>
      <c r="P897" s="1">
        <v>-2.8890000000000001E-3</v>
      </c>
      <c r="Q897" s="1">
        <v>1.571E-4</v>
      </c>
      <c r="R897" s="1">
        <v>1.6819999999999999E-3</v>
      </c>
      <c r="S897" s="1">
        <v>-4.0489999999999996E-3</v>
      </c>
      <c r="T897" s="1">
        <v>1.94E-4</v>
      </c>
      <c r="U897" s="1">
        <v>1.064E-2</v>
      </c>
    </row>
    <row r="898" spans="1:21">
      <c r="A898" s="1" t="s">
        <v>1813</v>
      </c>
      <c r="B898" s="2">
        <v>27194</v>
      </c>
      <c r="C898" s="4">
        <v>1974.4517453798767</v>
      </c>
      <c r="D898" s="1">
        <v>2.6599999999999999E-2</v>
      </c>
      <c r="E898" s="1">
        <v>4.6120000000000001E-2</v>
      </c>
      <c r="F898" s="1">
        <v>8.5900000000000004E-2</v>
      </c>
      <c r="G898" s="1">
        <v>5.1529999999999996E-3</v>
      </c>
      <c r="H898" s="1">
        <v>6.2989999999999999E-3</v>
      </c>
      <c r="I898" s="1">
        <v>3.7499999999999999E-2</v>
      </c>
      <c r="J898" s="1">
        <v>5.4969999999999998E-2</v>
      </c>
      <c r="K898" s="1">
        <v>1.8689999999999998E-2</v>
      </c>
      <c r="L898" s="1">
        <v>4.6719999999999998E-2</v>
      </c>
      <c r="M898" s="1">
        <v>9.7309999999999994E-2</v>
      </c>
      <c r="N898" s="1">
        <v>7.8649999999999998E-2</v>
      </c>
      <c r="O898" s="1">
        <v>4.2970000000000001E-2</v>
      </c>
      <c r="P898" s="1">
        <v>5.1790000000000003E-2</v>
      </c>
      <c r="Q898" s="1">
        <v>5.3629999999999997E-2</v>
      </c>
      <c r="R898" s="1">
        <v>4.1610000000000001E-2</v>
      </c>
      <c r="S898" s="1">
        <v>4.904E-2</v>
      </c>
      <c r="T898" s="1">
        <v>6.0249999999999998E-2</v>
      </c>
      <c r="U898" s="1">
        <v>7.0269999999999999E-2</v>
      </c>
    </row>
    <row r="899" spans="1:21">
      <c r="A899" s="1" t="s">
        <v>1812</v>
      </c>
      <c r="B899" s="2">
        <v>27225</v>
      </c>
      <c r="C899" s="4">
        <v>1974.5366187542779</v>
      </c>
      <c r="D899" s="1">
        <v>3.449E-2</v>
      </c>
      <c r="E899" s="1">
        <v>1.192E-2</v>
      </c>
      <c r="F899" s="1">
        <v>0.1008</v>
      </c>
      <c r="G899" s="1">
        <v>4.02E-2</v>
      </c>
      <c r="H899" s="1">
        <v>5.6300000000000003E-2</v>
      </c>
      <c r="I899" s="1">
        <v>0.1104</v>
      </c>
      <c r="J899" s="1">
        <v>0.17380000000000001</v>
      </c>
      <c r="K899" s="1">
        <v>9.6119999999999997E-2</v>
      </c>
      <c r="L899" s="1">
        <v>0.1651</v>
      </c>
      <c r="M899" s="1">
        <v>0.2</v>
      </c>
      <c r="N899" s="1">
        <v>0.18790000000000001</v>
      </c>
      <c r="O899" s="1">
        <v>0.13189999999999999</v>
      </c>
      <c r="P899" s="1">
        <v>0.1227</v>
      </c>
      <c r="Q899" s="1">
        <v>0.1011</v>
      </c>
      <c r="R899" s="1">
        <v>6.8559999999999996E-2</v>
      </c>
      <c r="S899" s="1">
        <v>0.15390000000000001</v>
      </c>
      <c r="T899" s="1">
        <v>0.20180000000000001</v>
      </c>
      <c r="U899" s="1">
        <v>0.2019</v>
      </c>
    </row>
    <row r="900" spans="1:21">
      <c r="A900" s="1" t="s">
        <v>1811</v>
      </c>
      <c r="B900" s="2">
        <v>27256</v>
      </c>
      <c r="C900" s="4">
        <v>1974.6214921286789</v>
      </c>
      <c r="D900" s="1">
        <v>2.972E-2</v>
      </c>
      <c r="E900" s="1">
        <v>1.3879999999999999E-3</v>
      </c>
      <c r="F900" s="1">
        <v>0.12909999999999999</v>
      </c>
      <c r="G900" s="1">
        <v>6.4979999999999996E-2</v>
      </c>
      <c r="H900" s="1">
        <v>6.5879999999999994E-2</v>
      </c>
      <c r="I900" s="1">
        <v>0.15079999999999999</v>
      </c>
      <c r="J900" s="1">
        <v>9.5329999999999998E-2</v>
      </c>
      <c r="K900" s="1">
        <v>0.1081</v>
      </c>
      <c r="L900" s="1">
        <v>0.1147</v>
      </c>
      <c r="M900" s="1">
        <v>0.2142</v>
      </c>
      <c r="N900" s="1">
        <v>0.20019999999999999</v>
      </c>
      <c r="O900" s="1">
        <v>0.1009</v>
      </c>
      <c r="P900" s="1">
        <v>5.7140000000000003E-2</v>
      </c>
      <c r="Q900" s="1">
        <v>4.5490000000000003E-2</v>
      </c>
      <c r="R900" s="1">
        <v>3.2030000000000003E-2</v>
      </c>
      <c r="S900" s="1">
        <v>5.9950000000000003E-2</v>
      </c>
      <c r="T900" s="1">
        <v>0.15670000000000001</v>
      </c>
      <c r="U900" s="1">
        <v>0.1585</v>
      </c>
    </row>
    <row r="901" spans="1:21">
      <c r="A901" s="1" t="s">
        <v>1810</v>
      </c>
      <c r="B901" s="2">
        <v>27286</v>
      </c>
      <c r="C901" s="4">
        <v>1974.7036276522929</v>
      </c>
      <c r="D901" s="1">
        <v>5.9610000000000003E-2</v>
      </c>
      <c r="E901" s="1">
        <v>1.6729999999999998E-2</v>
      </c>
      <c r="F901" s="1">
        <v>0.23469999999999999</v>
      </c>
      <c r="G901" s="1">
        <v>0.26600000000000001</v>
      </c>
      <c r="H901" s="1">
        <v>0.27150000000000002</v>
      </c>
      <c r="I901" s="1">
        <v>0.25240000000000001</v>
      </c>
      <c r="J901" s="1">
        <v>0.15709999999999999</v>
      </c>
      <c r="K901" s="1">
        <v>0.20419999999999999</v>
      </c>
      <c r="L901" s="1">
        <v>0.13109999999999999</v>
      </c>
      <c r="M901" s="1">
        <v>0.31309999999999999</v>
      </c>
      <c r="N901" s="1">
        <v>0.28620000000000001</v>
      </c>
      <c r="O901" s="1">
        <v>0.21890000000000001</v>
      </c>
      <c r="P901" s="1">
        <v>0.1784</v>
      </c>
      <c r="Q901" s="1">
        <v>0.1027</v>
      </c>
      <c r="R901" s="1">
        <v>0.1326</v>
      </c>
      <c r="S901" s="1">
        <v>0.16719999999999999</v>
      </c>
      <c r="T901" s="1">
        <v>0.11840000000000001</v>
      </c>
      <c r="U901" s="1">
        <v>0.16619999999999999</v>
      </c>
    </row>
    <row r="902" spans="1:21">
      <c r="A902" s="1" t="s">
        <v>1809</v>
      </c>
      <c r="B902" s="2">
        <v>27317</v>
      </c>
      <c r="C902" s="4">
        <v>1974.7885010266941</v>
      </c>
      <c r="D902" s="1">
        <v>0.1176</v>
      </c>
      <c r="E902" s="1">
        <v>8.8459999999999997E-2</v>
      </c>
      <c r="F902" s="1">
        <v>0.38080000000000003</v>
      </c>
      <c r="G902" s="1">
        <v>0.4047</v>
      </c>
      <c r="H902" s="1">
        <v>0.3291</v>
      </c>
      <c r="I902" s="1">
        <v>0.214</v>
      </c>
      <c r="J902" s="1">
        <v>0.1633</v>
      </c>
      <c r="K902" s="1">
        <v>0.2213</v>
      </c>
      <c r="L902" s="1">
        <v>0.191</v>
      </c>
      <c r="M902" s="1">
        <v>0.44019999999999998</v>
      </c>
      <c r="N902" s="1">
        <v>0.37530000000000002</v>
      </c>
      <c r="O902" s="1">
        <v>0.21360000000000001</v>
      </c>
      <c r="P902" s="1">
        <v>0.22120000000000001</v>
      </c>
      <c r="Q902" s="1">
        <v>9.783E-2</v>
      </c>
      <c r="R902" s="1">
        <v>0.15609999999999999</v>
      </c>
      <c r="S902" s="1">
        <v>0.2092</v>
      </c>
      <c r="T902" s="1">
        <v>0.12590000000000001</v>
      </c>
      <c r="U902" s="1">
        <v>0.17319999999999999</v>
      </c>
    </row>
    <row r="903" spans="1:21">
      <c r="A903" s="1" t="s">
        <v>1808</v>
      </c>
      <c r="B903" s="2">
        <v>27347</v>
      </c>
      <c r="C903" s="4">
        <v>1974.8706365503081</v>
      </c>
      <c r="D903" s="1">
        <v>0.5554</v>
      </c>
      <c r="E903" s="1">
        <v>0.48149999999999998</v>
      </c>
      <c r="F903" s="1">
        <v>0.77990000000000004</v>
      </c>
      <c r="G903" s="1">
        <v>0.62309999999999999</v>
      </c>
      <c r="H903" s="1">
        <v>0.3841</v>
      </c>
      <c r="I903" s="1">
        <v>0.39019999999999999</v>
      </c>
      <c r="J903" s="1">
        <v>0.25169999999999998</v>
      </c>
      <c r="K903" s="1">
        <v>0.36649999999999999</v>
      </c>
      <c r="L903" s="1">
        <v>0.17369999999999999</v>
      </c>
      <c r="M903" s="1">
        <v>0.77429999999999999</v>
      </c>
      <c r="N903" s="1">
        <v>0.41499999999999998</v>
      </c>
      <c r="O903" s="1">
        <v>0.32629999999999998</v>
      </c>
      <c r="P903" s="1">
        <v>0.29609999999999997</v>
      </c>
      <c r="Q903" s="1">
        <v>0.1983</v>
      </c>
      <c r="R903" s="1">
        <v>0.2492</v>
      </c>
      <c r="S903" s="1">
        <v>0.18340000000000001</v>
      </c>
      <c r="T903" s="1">
        <v>0.14699999999999999</v>
      </c>
      <c r="U903" s="1">
        <v>0.15329999999999999</v>
      </c>
    </row>
    <row r="904" spans="1:21">
      <c r="A904" s="1" t="s">
        <v>1807</v>
      </c>
      <c r="B904" s="2">
        <v>27378</v>
      </c>
      <c r="C904" s="4">
        <v>1974.9555099247091</v>
      </c>
      <c r="D904" s="1">
        <v>0.72209999999999996</v>
      </c>
      <c r="E904" s="1">
        <v>0.50370000000000004</v>
      </c>
      <c r="F904" s="1">
        <v>0.86580000000000001</v>
      </c>
      <c r="G904" s="1">
        <v>0.83830000000000005</v>
      </c>
      <c r="H904" s="1">
        <v>0.51559999999999995</v>
      </c>
      <c r="I904" s="1">
        <v>0.65490000000000004</v>
      </c>
      <c r="J904" s="1">
        <v>0.45960000000000001</v>
      </c>
      <c r="K904" s="1">
        <v>0.56769999999999998</v>
      </c>
      <c r="L904" s="1">
        <v>0.37880000000000003</v>
      </c>
      <c r="M904" s="1">
        <v>1.2430000000000001</v>
      </c>
      <c r="N904" s="1">
        <v>0.79559999999999997</v>
      </c>
      <c r="O904" s="1">
        <v>0.3619</v>
      </c>
      <c r="P904" s="1">
        <v>0.255</v>
      </c>
      <c r="Q904" s="1">
        <v>0.32490000000000002</v>
      </c>
      <c r="R904" s="1">
        <v>0.24970000000000001</v>
      </c>
      <c r="S904" s="1">
        <v>0.27589999999999998</v>
      </c>
      <c r="T904" s="1">
        <v>0.41110000000000002</v>
      </c>
      <c r="U904" s="1">
        <v>0.31009999999999999</v>
      </c>
    </row>
    <row r="905" spans="1:21">
      <c r="A905" s="1" t="s">
        <v>1806</v>
      </c>
      <c r="B905" s="2">
        <v>27409</v>
      </c>
      <c r="C905" s="4">
        <v>1975.041067761807</v>
      </c>
      <c r="D905" s="1">
        <v>0.27410000000000001</v>
      </c>
      <c r="E905" s="1">
        <v>0.16089999999999999</v>
      </c>
      <c r="F905" s="1">
        <v>0.28749999999999998</v>
      </c>
      <c r="G905" s="1">
        <v>0.46200000000000002</v>
      </c>
      <c r="H905" s="1">
        <v>0.29970000000000002</v>
      </c>
      <c r="I905" s="1">
        <v>7.9049999999999995E-2</v>
      </c>
      <c r="J905" s="1">
        <v>3.952E-2</v>
      </c>
      <c r="K905" s="1">
        <v>0.23400000000000001</v>
      </c>
      <c r="L905" s="1">
        <v>6.3350000000000004E-2</v>
      </c>
      <c r="M905" s="1">
        <v>0.38979999999999998</v>
      </c>
      <c r="N905" s="1">
        <v>0.36880000000000002</v>
      </c>
      <c r="O905" s="1">
        <v>0.14710000000000001</v>
      </c>
      <c r="P905" s="1">
        <v>4.7210000000000002E-2</v>
      </c>
      <c r="Q905" s="1">
        <v>6.8239999999999995E-2</v>
      </c>
      <c r="R905" s="1">
        <v>5.1769999999999997E-2</v>
      </c>
      <c r="S905" s="1">
        <v>1.7979999999999999E-2</v>
      </c>
      <c r="T905" s="1">
        <v>6.4009999999999997E-2</v>
      </c>
      <c r="U905" s="1">
        <v>9.6959999999999998E-3</v>
      </c>
    </row>
    <row r="906" spans="1:21">
      <c r="A906" s="1" t="s">
        <v>1805</v>
      </c>
      <c r="B906" s="2">
        <v>27438</v>
      </c>
      <c r="C906" s="4">
        <v>1975.1204654346338</v>
      </c>
      <c r="D906" s="1">
        <v>-6.4259999999999998E-2</v>
      </c>
      <c r="E906" s="1">
        <v>-4.7559999999999998E-2</v>
      </c>
      <c r="F906" s="1">
        <v>-9.6369999999999997E-3</v>
      </c>
      <c r="G906" s="1">
        <v>9.6420000000000006E-2</v>
      </c>
      <c r="H906" s="1">
        <v>-2.4629999999999999E-2</v>
      </c>
      <c r="I906" s="1">
        <v>-7.1489999999999998E-2</v>
      </c>
      <c r="J906" s="1">
        <v>-6.4060000000000006E-2</v>
      </c>
      <c r="K906" s="1">
        <v>-8.9980000000000004E-2</v>
      </c>
      <c r="L906" s="1">
        <v>-2.6970000000000001E-2</v>
      </c>
      <c r="M906" s="1">
        <v>6.4760000000000002E-4</v>
      </c>
      <c r="N906" s="1">
        <v>6.6949999999999996E-2</v>
      </c>
      <c r="O906" s="1">
        <v>-0.1048</v>
      </c>
      <c r="P906" s="1">
        <v>-6.8849999999999995E-2</v>
      </c>
      <c r="Q906" s="1">
        <v>-1.2930000000000001E-2</v>
      </c>
      <c r="R906" s="1">
        <v>-5.4980000000000001E-2</v>
      </c>
      <c r="S906" s="1">
        <v>-7.6569999999999999E-2</v>
      </c>
      <c r="T906" s="1">
        <v>-1.915E-2</v>
      </c>
      <c r="U906" s="1">
        <v>-4.2200000000000001E-2</v>
      </c>
    </row>
    <row r="907" spans="1:21">
      <c r="A907" s="1" t="s">
        <v>1804</v>
      </c>
      <c r="B907" s="2">
        <v>27468</v>
      </c>
      <c r="C907" s="4">
        <v>1975.2026009582478</v>
      </c>
      <c r="D907" s="1">
        <v>-2.7060000000000001E-2</v>
      </c>
      <c r="E907" s="1">
        <v>-7.9280000000000003E-2</v>
      </c>
      <c r="F907" s="1">
        <v>-7.1840000000000003E-3</v>
      </c>
      <c r="G907" s="1">
        <v>4.0720000000000001E-3</v>
      </c>
      <c r="H907" s="1">
        <v>-2.8230000000000002E-2</v>
      </c>
      <c r="I907" s="1">
        <v>-5.8999999999999997E-2</v>
      </c>
      <c r="J907" s="1">
        <v>-2.8219999999999999E-2</v>
      </c>
      <c r="K907" s="1">
        <v>-8.745E-2</v>
      </c>
      <c r="L907" s="1">
        <v>-3.7919999999999998E-3</v>
      </c>
      <c r="M907" s="1">
        <v>5.8560000000000001E-3</v>
      </c>
      <c r="N907" s="1">
        <v>2.1239999999999998E-2</v>
      </c>
      <c r="O907" s="1">
        <v>-9.8849999999999993E-2</v>
      </c>
      <c r="P907" s="1">
        <v>-5.1479999999999998E-2</v>
      </c>
      <c r="Q907" s="1">
        <v>1.042E-2</v>
      </c>
      <c r="R907" s="1">
        <v>-3.1199999999999999E-2</v>
      </c>
      <c r="S907" s="1">
        <v>-2.5850000000000001E-2</v>
      </c>
      <c r="T907" s="1">
        <v>1.077E-2</v>
      </c>
      <c r="U907" s="1">
        <v>-3.107E-2</v>
      </c>
    </row>
    <row r="908" spans="1:21">
      <c r="A908" s="1" t="s">
        <v>1803</v>
      </c>
      <c r="B908" s="2">
        <v>27498</v>
      </c>
      <c r="C908" s="4">
        <v>1975.2847364818617</v>
      </c>
      <c r="D908" s="1">
        <v>2.6259999999999999E-2</v>
      </c>
      <c r="E908" s="1">
        <v>1.567E-2</v>
      </c>
      <c r="F908" s="1">
        <v>3.5900000000000001E-2</v>
      </c>
      <c r="G908" s="1">
        <v>2.4309999999999998E-2</v>
      </c>
      <c r="H908" s="1">
        <v>4.3210000000000002E-3</v>
      </c>
      <c r="I908" s="1">
        <v>8.9339999999999992E-3</v>
      </c>
      <c r="J908" s="1">
        <v>-1.5990000000000001E-4</v>
      </c>
      <c r="K908" s="1">
        <v>-2.0709999999999999E-2</v>
      </c>
      <c r="L908" s="1">
        <v>1.7809999999999999E-2</v>
      </c>
      <c r="M908" s="1">
        <v>4.8809999999999999E-2</v>
      </c>
      <c r="N908" s="1">
        <v>6.9860000000000005E-2</v>
      </c>
      <c r="O908" s="1">
        <v>-2.1420000000000002E-2</v>
      </c>
      <c r="P908" s="1">
        <v>-7.8639999999999995E-3</v>
      </c>
      <c r="Q908" s="1">
        <v>6.221E-3</v>
      </c>
      <c r="R908" s="1">
        <v>-6.7450000000000001E-3</v>
      </c>
      <c r="S908" s="1">
        <v>-2.3960000000000001E-3</v>
      </c>
      <c r="T908" s="1">
        <v>-1.093E-3</v>
      </c>
      <c r="U908" s="1">
        <v>-1.9470000000000001E-2</v>
      </c>
    </row>
    <row r="909" spans="1:21">
      <c r="A909" s="1" t="s">
        <v>1802</v>
      </c>
      <c r="B909" s="2">
        <v>27529</v>
      </c>
      <c r="C909" s="4">
        <v>1975.3696098562627</v>
      </c>
      <c r="D909" s="1">
        <v>4.7890000000000002E-2</v>
      </c>
      <c r="E909" s="1">
        <v>1.1480000000000001E-2</v>
      </c>
      <c r="F909" s="1">
        <v>4.3450000000000003E-2</v>
      </c>
      <c r="G909" s="1">
        <v>2.5649999999999999E-2</v>
      </c>
      <c r="H909" s="1">
        <v>1.4330000000000001E-2</v>
      </c>
      <c r="I909" s="1">
        <v>3.2250000000000001E-2</v>
      </c>
      <c r="J909" s="1">
        <v>1.5529999999999999E-3</v>
      </c>
      <c r="K909" s="1">
        <v>-6.2589999999999998E-3</v>
      </c>
      <c r="L909" s="1">
        <v>3.8309999999999997E-2</v>
      </c>
      <c r="M909" s="1">
        <v>8.2470000000000002E-2</v>
      </c>
      <c r="N909" s="1">
        <v>8.7590000000000001E-2</v>
      </c>
      <c r="O909" s="1">
        <v>-1.1990000000000001E-2</v>
      </c>
      <c r="P909" s="1">
        <v>-6.0200000000000002E-3</v>
      </c>
      <c r="Q909" s="1">
        <v>5.4000000000000003E-3</v>
      </c>
      <c r="R909" s="1">
        <v>-5.934E-3</v>
      </c>
      <c r="S909" s="1">
        <v>-3.57E-5</v>
      </c>
      <c r="T909" s="1">
        <v>5.1139999999999996E-4</v>
      </c>
      <c r="U909" s="1">
        <v>-7.7390000000000002E-3</v>
      </c>
    </row>
    <row r="910" spans="1:21">
      <c r="A910" s="1" t="s">
        <v>1801</v>
      </c>
      <c r="B910" s="2">
        <v>27559</v>
      </c>
      <c r="C910" s="4">
        <v>1975.4517453798767</v>
      </c>
      <c r="D910" s="1">
        <v>3.6560000000000002E-2</v>
      </c>
      <c r="E910" s="1">
        <v>1.244E-2</v>
      </c>
      <c r="F910" s="1">
        <v>2.4539999999999999E-2</v>
      </c>
      <c r="G910" s="1">
        <v>7.0080000000000003E-3</v>
      </c>
      <c r="H910" s="1">
        <v>2.0160000000000001E-2</v>
      </c>
      <c r="I910" s="1">
        <v>2.4549999999999999E-2</v>
      </c>
      <c r="J910" s="1">
        <v>1.532E-2</v>
      </c>
      <c r="K910" s="1">
        <v>1.077E-2</v>
      </c>
      <c r="L910" s="1">
        <v>3.1440000000000003E-2</v>
      </c>
      <c r="M910" s="1">
        <v>5.0020000000000002E-2</v>
      </c>
      <c r="N910" s="1">
        <v>8.7550000000000003E-2</v>
      </c>
      <c r="O910" s="1">
        <v>1.634E-2</v>
      </c>
      <c r="P910" s="1">
        <v>1.5429999999999999E-2</v>
      </c>
      <c r="Q910" s="1">
        <v>5.1720000000000002E-2</v>
      </c>
      <c r="R910" s="1">
        <v>1.9E-2</v>
      </c>
      <c r="S910" s="1">
        <v>2.708E-2</v>
      </c>
      <c r="T910" s="1">
        <v>5.4030000000000002E-2</v>
      </c>
      <c r="U910" s="1">
        <v>5.0840000000000003E-2</v>
      </c>
    </row>
    <row r="911" spans="1:21">
      <c r="A911" s="1" t="s">
        <v>1800</v>
      </c>
      <c r="B911" s="2">
        <v>27590</v>
      </c>
      <c r="C911" s="4">
        <v>1975.5366187542779</v>
      </c>
      <c r="D911" s="1">
        <v>2.9610000000000001E-2</v>
      </c>
      <c r="E911" s="1">
        <v>9.9019999999999993E-3</v>
      </c>
      <c r="F911" s="1">
        <v>7.986E-2</v>
      </c>
      <c r="G911" s="1">
        <v>4.8619999999999997E-2</v>
      </c>
      <c r="H911" s="1">
        <v>8.992E-2</v>
      </c>
      <c r="I911" s="1">
        <v>9.1660000000000005E-2</v>
      </c>
      <c r="J911" s="1">
        <v>0.12520000000000001</v>
      </c>
      <c r="K911" s="1">
        <v>0.1032</v>
      </c>
      <c r="L911" s="1">
        <v>0.15989999999999999</v>
      </c>
      <c r="M911" s="1">
        <v>0.18609999999999999</v>
      </c>
      <c r="N911" s="1">
        <v>0.15629999999999999</v>
      </c>
      <c r="O911" s="1">
        <v>0.10349999999999999</v>
      </c>
      <c r="P911" s="1">
        <v>7.8740000000000004E-2</v>
      </c>
      <c r="Q911" s="1">
        <v>9.6930000000000002E-2</v>
      </c>
      <c r="R911" s="1">
        <v>4.215E-2</v>
      </c>
      <c r="S911" s="1">
        <v>9.4339999999999993E-2</v>
      </c>
      <c r="T911" s="1">
        <v>0.19189999999999999</v>
      </c>
      <c r="U911" s="1">
        <v>0.193</v>
      </c>
    </row>
    <row r="912" spans="1:21">
      <c r="A912" s="1" t="s">
        <v>1799</v>
      </c>
      <c r="B912" s="2">
        <v>27621</v>
      </c>
      <c r="C912" s="4">
        <v>1975.6214921286789</v>
      </c>
      <c r="D912" s="1">
        <v>2.562E-2</v>
      </c>
      <c r="E912" s="1">
        <v>3.102E-4</v>
      </c>
      <c r="F912" s="1">
        <v>9.1740000000000002E-2</v>
      </c>
      <c r="G912" s="1">
        <v>6.4420000000000005E-2</v>
      </c>
      <c r="H912" s="1">
        <v>9.8919999999999994E-2</v>
      </c>
      <c r="I912" s="1">
        <v>0.1419</v>
      </c>
      <c r="J912" s="1">
        <v>0.1236</v>
      </c>
      <c r="K912" s="1">
        <v>0.1166</v>
      </c>
      <c r="L912" s="1">
        <v>0.13650000000000001</v>
      </c>
      <c r="M912" s="1">
        <v>0.20749999999999999</v>
      </c>
      <c r="N912" s="1">
        <v>0.2288</v>
      </c>
      <c r="O912" s="1">
        <v>0.13880000000000001</v>
      </c>
      <c r="P912" s="1">
        <v>9.3850000000000003E-2</v>
      </c>
      <c r="Q912" s="1">
        <v>5.6070000000000002E-2</v>
      </c>
      <c r="R912" s="1">
        <v>2.818E-2</v>
      </c>
      <c r="S912" s="1">
        <v>6.3649999999999998E-2</v>
      </c>
      <c r="T912" s="1">
        <v>0.14419999999999999</v>
      </c>
      <c r="U912" s="1">
        <v>9.6790000000000001E-2</v>
      </c>
    </row>
    <row r="913" spans="1:21">
      <c r="A913" s="1" t="s">
        <v>1798</v>
      </c>
      <c r="B913" s="2">
        <v>27651</v>
      </c>
      <c r="C913" s="4">
        <v>1975.7036276522929</v>
      </c>
      <c r="D913" s="1">
        <v>8.2000000000000003E-2</v>
      </c>
      <c r="E913" s="1">
        <v>3.6639999999999999E-2</v>
      </c>
      <c r="F913" s="1">
        <v>0.2009</v>
      </c>
      <c r="G913" s="1">
        <v>0.255</v>
      </c>
      <c r="H913" s="1">
        <v>0.28189999999999998</v>
      </c>
      <c r="I913" s="1">
        <v>0.21190000000000001</v>
      </c>
      <c r="J913" s="1">
        <v>0.1739</v>
      </c>
      <c r="K913" s="1">
        <v>0.18890000000000001</v>
      </c>
      <c r="L913" s="1">
        <v>0.17380000000000001</v>
      </c>
      <c r="M913" s="1">
        <v>0.31759999999999999</v>
      </c>
      <c r="N913" s="1">
        <v>0.28889999999999999</v>
      </c>
      <c r="O913" s="1">
        <v>0.1983</v>
      </c>
      <c r="P913" s="1">
        <v>0.1265</v>
      </c>
      <c r="Q913" s="1">
        <v>7.1620000000000003E-2</v>
      </c>
      <c r="R913" s="1">
        <v>6.7339999999999997E-2</v>
      </c>
      <c r="S913" s="1">
        <v>0.13250000000000001</v>
      </c>
      <c r="T913" s="1">
        <v>0.11650000000000001</v>
      </c>
      <c r="U913" s="1">
        <v>0.15310000000000001</v>
      </c>
    </row>
    <row r="914" spans="1:21">
      <c r="A914" s="1" t="s">
        <v>1797</v>
      </c>
      <c r="B914" s="2">
        <v>27682</v>
      </c>
      <c r="C914" s="4">
        <v>1975.7885010266941</v>
      </c>
      <c r="D914" s="1">
        <v>0.111</v>
      </c>
      <c r="E914" s="1">
        <v>6.361E-2</v>
      </c>
      <c r="F914" s="1">
        <v>0.27100000000000002</v>
      </c>
      <c r="G914" s="1">
        <v>0.42520000000000002</v>
      </c>
      <c r="H914" s="1">
        <v>0.25519999999999998</v>
      </c>
      <c r="I914" s="1">
        <v>0.16400000000000001</v>
      </c>
      <c r="J914" s="1">
        <v>0.1105</v>
      </c>
      <c r="K914" s="1">
        <v>0.16139999999999999</v>
      </c>
      <c r="L914" s="1">
        <v>0.12239999999999999</v>
      </c>
      <c r="M914" s="1">
        <v>0.33050000000000002</v>
      </c>
      <c r="N914" s="1">
        <v>0.28939999999999999</v>
      </c>
      <c r="O914" s="1">
        <v>0.14949999999999999</v>
      </c>
      <c r="P914" s="1">
        <v>0.1042</v>
      </c>
      <c r="Q914" s="1">
        <v>7.4749999999999997E-2</v>
      </c>
      <c r="R914" s="1">
        <v>7.9140000000000002E-2</v>
      </c>
      <c r="S914" s="1">
        <v>0.1067</v>
      </c>
      <c r="T914" s="1">
        <v>0.1164</v>
      </c>
      <c r="U914" s="1">
        <v>0.20810000000000001</v>
      </c>
    </row>
    <row r="915" spans="1:21">
      <c r="A915" s="1" t="s">
        <v>1796</v>
      </c>
      <c r="B915" s="2">
        <v>27712</v>
      </c>
      <c r="C915" s="4">
        <v>1975.8706365503081</v>
      </c>
      <c r="D915" s="1">
        <v>0.3609</v>
      </c>
      <c r="E915" s="1">
        <v>0.21609999999999999</v>
      </c>
      <c r="F915" s="1">
        <v>0.66830000000000001</v>
      </c>
      <c r="G915" s="1">
        <v>0.63900000000000001</v>
      </c>
      <c r="H915" s="1">
        <v>0.39889999999999998</v>
      </c>
      <c r="I915" s="1">
        <v>0.42870000000000003</v>
      </c>
      <c r="J915" s="1">
        <v>0.34420000000000001</v>
      </c>
      <c r="K915" s="1">
        <v>0.42299999999999999</v>
      </c>
      <c r="L915" s="1">
        <v>0.20960000000000001</v>
      </c>
      <c r="M915" s="1">
        <v>0.74809999999999999</v>
      </c>
      <c r="N915" s="1">
        <v>0.3322</v>
      </c>
      <c r="O915" s="1">
        <v>0.35570000000000002</v>
      </c>
      <c r="P915" s="1">
        <v>0.3785</v>
      </c>
      <c r="Q915" s="1">
        <v>0.21210000000000001</v>
      </c>
      <c r="R915" s="1">
        <v>0.29170000000000001</v>
      </c>
      <c r="S915" s="1">
        <v>0.26840000000000003</v>
      </c>
      <c r="T915" s="1">
        <v>0.221</v>
      </c>
      <c r="U915" s="1">
        <v>0.29480000000000001</v>
      </c>
    </row>
    <row r="916" spans="1:21">
      <c r="A916" s="1" t="s">
        <v>1795</v>
      </c>
      <c r="B916" s="2">
        <v>27743</v>
      </c>
      <c r="C916" s="4">
        <v>1975.9555099247091</v>
      </c>
      <c r="D916" s="1">
        <v>0.62829999999999997</v>
      </c>
      <c r="E916" s="1">
        <v>0.52780000000000005</v>
      </c>
      <c r="F916" s="1">
        <v>0.73599999999999999</v>
      </c>
      <c r="G916" s="1">
        <v>0.80610000000000004</v>
      </c>
      <c r="H916" s="1">
        <v>0.3957</v>
      </c>
      <c r="I916" s="1">
        <v>0.36109999999999998</v>
      </c>
      <c r="J916" s="1">
        <v>0.20469999999999999</v>
      </c>
      <c r="K916" s="1">
        <v>0.35520000000000002</v>
      </c>
      <c r="L916" s="1">
        <v>0.2306</v>
      </c>
      <c r="M916" s="1">
        <v>0.97699999999999998</v>
      </c>
      <c r="N916" s="1">
        <v>0.53580000000000005</v>
      </c>
      <c r="O916" s="1">
        <v>0.26479999999999998</v>
      </c>
      <c r="P916" s="1">
        <v>0.22670000000000001</v>
      </c>
      <c r="Q916" s="1">
        <v>0.2198</v>
      </c>
      <c r="R916" s="1">
        <v>0.25309999999999999</v>
      </c>
      <c r="S916" s="1">
        <v>0.18240000000000001</v>
      </c>
      <c r="T916" s="1">
        <v>0.20080000000000001</v>
      </c>
      <c r="U916" s="1">
        <v>0.17030000000000001</v>
      </c>
    </row>
    <row r="917" spans="1:21">
      <c r="A917" s="1" t="s">
        <v>1794</v>
      </c>
      <c r="B917" s="2">
        <v>27774</v>
      </c>
      <c r="C917" s="4">
        <v>1976.041067761807</v>
      </c>
      <c r="D917" s="1">
        <v>0.2306</v>
      </c>
      <c r="E917" s="1">
        <v>0.40579999999999999</v>
      </c>
      <c r="F917" s="1">
        <v>0.28289999999999998</v>
      </c>
      <c r="G917" s="1">
        <v>0.24629999999999999</v>
      </c>
      <c r="H917" s="1">
        <v>0.18360000000000001</v>
      </c>
      <c r="I917" s="1">
        <v>6.3369999999999996E-2</v>
      </c>
      <c r="J917" s="1">
        <v>6.055E-2</v>
      </c>
      <c r="K917" s="1">
        <v>0.1096</v>
      </c>
      <c r="L917" s="1">
        <v>0.1014</v>
      </c>
      <c r="M917" s="1">
        <v>0.15379999999999999</v>
      </c>
      <c r="N917" s="1">
        <v>0.29670000000000002</v>
      </c>
      <c r="O917" s="1">
        <v>9.4880000000000006E-2</v>
      </c>
      <c r="P917" s="1">
        <v>4.0820000000000002E-2</v>
      </c>
      <c r="Q917" s="1">
        <v>9.9460000000000007E-2</v>
      </c>
      <c r="R917" s="1">
        <v>5.2580000000000002E-2</v>
      </c>
      <c r="S917" s="1">
        <v>7.8109999999999999E-2</v>
      </c>
      <c r="T917" s="1">
        <v>0.106</v>
      </c>
      <c r="U917" s="1">
        <v>8.0649999999999999E-2</v>
      </c>
    </row>
    <row r="918" spans="1:21">
      <c r="A918" s="1" t="s">
        <v>1793</v>
      </c>
      <c r="B918" s="2">
        <v>27804</v>
      </c>
      <c r="C918" s="4">
        <v>1976.1232032854209</v>
      </c>
      <c r="D918" s="1">
        <v>-6.3100000000000003E-2</v>
      </c>
      <c r="E918" s="1">
        <v>6.6799999999999998E-2</v>
      </c>
      <c r="F918" s="1">
        <v>-1.916E-2</v>
      </c>
      <c r="G918" s="1">
        <v>3.143E-3</v>
      </c>
      <c r="H918" s="1">
        <v>-5.7480000000000003E-2</v>
      </c>
      <c r="I918" s="1">
        <v>-9.8350000000000007E-2</v>
      </c>
      <c r="J918" s="1">
        <v>-9.3140000000000001E-2</v>
      </c>
      <c r="K918" s="1">
        <v>-0.12039999999999999</v>
      </c>
      <c r="L918" s="1">
        <v>-7.0680000000000007E-2</v>
      </c>
      <c r="M918" s="1">
        <v>-3.2730000000000002E-2</v>
      </c>
      <c r="N918" s="1">
        <v>6.5570000000000003E-2</v>
      </c>
      <c r="O918" s="1">
        <v>-0.11840000000000001</v>
      </c>
      <c r="P918" s="1">
        <v>-7.8979999999999995E-2</v>
      </c>
      <c r="Q918" s="1">
        <v>8.3569999999999998E-3</v>
      </c>
      <c r="R918" s="1">
        <v>-3.7909999999999999E-2</v>
      </c>
      <c r="S918" s="1">
        <v>-4.8169999999999998E-2</v>
      </c>
      <c r="T918" s="1">
        <v>1.84E-2</v>
      </c>
      <c r="U918" s="1">
        <v>3.245E-2</v>
      </c>
    </row>
    <row r="919" spans="1:21">
      <c r="A919" s="1" t="s">
        <v>1792</v>
      </c>
      <c r="B919" s="2">
        <v>27834</v>
      </c>
      <c r="C919" s="4">
        <v>1976.2053388090349</v>
      </c>
      <c r="D919" s="1">
        <v>-2.0310000000000002E-2</v>
      </c>
      <c r="E919" s="1">
        <v>6.6730000000000001E-3</v>
      </c>
      <c r="F919" s="1">
        <v>-1.7440000000000001E-3</v>
      </c>
      <c r="G919" s="1">
        <v>-3.5450000000000002E-2</v>
      </c>
      <c r="H919" s="1">
        <v>-7.0809999999999998E-2</v>
      </c>
      <c r="I919" s="1">
        <v>-3.8609999999999998E-2</v>
      </c>
      <c r="J919" s="1">
        <v>-5.015E-2</v>
      </c>
      <c r="K919" s="1">
        <v>-0.14149999999999999</v>
      </c>
      <c r="L919" s="1">
        <v>7.3629999999999998E-5</v>
      </c>
      <c r="M919" s="1">
        <v>8.4339999999999998E-2</v>
      </c>
      <c r="N919" s="1">
        <v>7.1989999999999998E-2</v>
      </c>
      <c r="O919" s="1">
        <v>-9.6310000000000007E-2</v>
      </c>
      <c r="P919" s="1">
        <v>-5.0389999999999997E-2</v>
      </c>
      <c r="Q919" s="1">
        <v>-8.7230000000000001E-4</v>
      </c>
      <c r="R919" s="1">
        <v>-2.18E-2</v>
      </c>
      <c r="S919" s="1">
        <v>-2.2800000000000001E-2</v>
      </c>
      <c r="T919" s="1">
        <v>6.3200000000000001E-3</v>
      </c>
      <c r="U919" s="1">
        <v>2.0879999999999999E-2</v>
      </c>
    </row>
    <row r="920" spans="1:21">
      <c r="A920" s="1" t="s">
        <v>1791</v>
      </c>
      <c r="B920" s="2">
        <v>27864</v>
      </c>
      <c r="C920" s="4">
        <v>1976.2874743326488</v>
      </c>
      <c r="D920" s="1">
        <v>2.9569999999999999E-2</v>
      </c>
      <c r="E920" s="1">
        <v>4.4510000000000001E-2</v>
      </c>
      <c r="F920" s="1">
        <v>6.2489999999999997E-2</v>
      </c>
      <c r="G920" s="1">
        <v>1.086E-2</v>
      </c>
      <c r="H920" s="1">
        <v>-1.4919999999999999E-2</v>
      </c>
      <c r="I920" s="1">
        <v>6.9839999999999998E-3</v>
      </c>
      <c r="J920" s="1">
        <v>-1.2540000000000001E-2</v>
      </c>
      <c r="K920" s="1">
        <v>-4.215E-2</v>
      </c>
      <c r="L920" s="1">
        <v>1.9220000000000001E-2</v>
      </c>
      <c r="M920" s="1">
        <v>9.1410000000000005E-2</v>
      </c>
      <c r="N920" s="1">
        <v>0.10050000000000001</v>
      </c>
      <c r="O920" s="1">
        <v>-2.6710000000000001E-2</v>
      </c>
      <c r="P920" s="1">
        <v>-1.52E-2</v>
      </c>
      <c r="Q920" s="1">
        <v>1.446E-3</v>
      </c>
      <c r="R920" s="1">
        <v>-4.0660000000000002E-3</v>
      </c>
      <c r="S920" s="1">
        <v>4.463E-3</v>
      </c>
      <c r="T920" s="1">
        <v>8.4820000000000002E-4</v>
      </c>
      <c r="U920" s="1">
        <v>3.993E-3</v>
      </c>
    </row>
    <row r="921" spans="1:21">
      <c r="A921" s="1" t="s">
        <v>1790</v>
      </c>
      <c r="B921" s="2">
        <v>27895</v>
      </c>
      <c r="C921" s="4">
        <v>1976.37234770705</v>
      </c>
      <c r="D921" s="1">
        <v>2.9479999999999999E-2</v>
      </c>
      <c r="E921" s="1">
        <v>2.4459999999999999E-2</v>
      </c>
      <c r="F921" s="1">
        <v>7.7590000000000006E-2</v>
      </c>
      <c r="G921" s="1">
        <v>3.388E-2</v>
      </c>
      <c r="H921" s="1">
        <v>1.6279999999999999E-2</v>
      </c>
      <c r="I921" s="1">
        <v>2.23E-2</v>
      </c>
      <c r="J921" s="1">
        <v>-7.0899999999999999E-4</v>
      </c>
      <c r="K921" s="1">
        <v>-1.6549999999999999E-2</v>
      </c>
      <c r="L921" s="1">
        <v>2.019E-2</v>
      </c>
      <c r="M921" s="1">
        <v>8.6330000000000004E-2</v>
      </c>
      <c r="N921" s="1">
        <v>8.0329999999999999E-2</v>
      </c>
      <c r="O921" s="1">
        <v>-1.481E-2</v>
      </c>
      <c r="P921" s="1">
        <v>-9.0910000000000001E-3</v>
      </c>
      <c r="Q921" s="1">
        <v>1.444E-3</v>
      </c>
      <c r="R921" s="1">
        <v>-1.797E-3</v>
      </c>
      <c r="S921" s="1">
        <v>6.7419999999999997E-3</v>
      </c>
      <c r="T921" s="1">
        <v>1.436E-3</v>
      </c>
      <c r="U921" s="1">
        <v>1.2109999999999999E-2</v>
      </c>
    </row>
    <row r="922" spans="1:21">
      <c r="A922" s="1" t="s">
        <v>1789</v>
      </c>
      <c r="B922" s="2">
        <v>27925</v>
      </c>
      <c r="C922" s="4">
        <v>1976.454483230664</v>
      </c>
      <c r="D922" s="1">
        <v>1.5389999999999999E-2</v>
      </c>
      <c r="E922" s="1">
        <v>7.8440000000000003E-3</v>
      </c>
      <c r="F922" s="1">
        <v>3.5150000000000001E-2</v>
      </c>
      <c r="G922" s="1">
        <v>1.342E-2</v>
      </c>
      <c r="H922" s="1">
        <v>3.4029999999999998E-2</v>
      </c>
      <c r="I922" s="1">
        <v>3.2000000000000001E-2</v>
      </c>
      <c r="J922" s="1">
        <v>2.128E-2</v>
      </c>
      <c r="K922" s="1">
        <v>4.8320000000000004E-3</v>
      </c>
      <c r="L922" s="1">
        <v>6.2609999999999999E-2</v>
      </c>
      <c r="M922" s="1">
        <v>4.4920000000000002E-2</v>
      </c>
      <c r="N922" s="1">
        <v>6.2190000000000002E-2</v>
      </c>
      <c r="O922" s="1">
        <v>9.0209999999999995E-3</v>
      </c>
      <c r="P922" s="1">
        <v>1.0279999999999999E-2</v>
      </c>
      <c r="Q922" s="1">
        <v>4.1110000000000001E-2</v>
      </c>
      <c r="R922" s="1">
        <v>1.558E-2</v>
      </c>
      <c r="S922" s="1">
        <v>3.7569999999999999E-2</v>
      </c>
      <c r="T922" s="1">
        <v>6.3100000000000003E-2</v>
      </c>
      <c r="U922" s="1">
        <v>8.2309999999999994E-2</v>
      </c>
    </row>
    <row r="923" spans="1:21">
      <c r="A923" s="1" t="s">
        <v>1788</v>
      </c>
      <c r="B923" s="2">
        <v>27956</v>
      </c>
      <c r="C923" s="4">
        <v>1976.539356605065</v>
      </c>
      <c r="D923" s="1">
        <v>3.6909999999999998E-2</v>
      </c>
      <c r="E923" s="1">
        <v>1.7160000000000002E-2</v>
      </c>
      <c r="F923" s="1">
        <v>8.6879999999999999E-2</v>
      </c>
      <c r="G923" s="1">
        <v>7.5560000000000002E-2</v>
      </c>
      <c r="H923" s="1">
        <v>0.1681</v>
      </c>
      <c r="I923" s="1">
        <v>0.1036</v>
      </c>
      <c r="J923" s="1">
        <v>9.6729999999999997E-2</v>
      </c>
      <c r="K923" s="1">
        <v>8.4400000000000003E-2</v>
      </c>
      <c r="L923" s="1">
        <v>0.13750000000000001</v>
      </c>
      <c r="M923" s="1">
        <v>8.1869999999999998E-2</v>
      </c>
      <c r="N923" s="1">
        <v>0.1537</v>
      </c>
      <c r="O923" s="1">
        <v>4.9910000000000003E-2</v>
      </c>
      <c r="P923" s="1">
        <v>2.316E-2</v>
      </c>
      <c r="Q923" s="1">
        <v>7.4289999999999995E-2</v>
      </c>
      <c r="R923" s="1">
        <v>2.2839999999999999E-2</v>
      </c>
      <c r="S923" s="1">
        <v>9.8369999999999999E-2</v>
      </c>
      <c r="T923" s="1">
        <v>0.16420000000000001</v>
      </c>
      <c r="U923" s="1">
        <v>0.1399</v>
      </c>
    </row>
    <row r="924" spans="1:21">
      <c r="A924" s="1" t="s">
        <v>1787</v>
      </c>
      <c r="B924" s="2">
        <v>27987</v>
      </c>
      <c r="C924" s="4">
        <v>1976.624229979466</v>
      </c>
      <c r="D924" s="1">
        <v>3.7929999999999998E-2</v>
      </c>
      <c r="E924" s="1">
        <v>6.8910000000000004E-3</v>
      </c>
      <c r="F924" s="1">
        <v>8.7540000000000007E-2</v>
      </c>
      <c r="G924" s="1">
        <v>8.2180000000000003E-2</v>
      </c>
      <c r="H924" s="1">
        <v>0.17319999999999999</v>
      </c>
      <c r="I924" s="1">
        <v>0.13139999999999999</v>
      </c>
      <c r="J924" s="1">
        <v>0.14349999999999999</v>
      </c>
      <c r="K924" s="1">
        <v>0.1096</v>
      </c>
      <c r="L924" s="1">
        <v>0.1774</v>
      </c>
      <c r="M924" s="1">
        <v>0.13819999999999999</v>
      </c>
      <c r="N924" s="1">
        <v>0.22639999999999999</v>
      </c>
      <c r="O924" s="1">
        <v>7.4779999999999999E-2</v>
      </c>
      <c r="P924" s="1">
        <v>2.6689999999999998E-2</v>
      </c>
      <c r="Q924" s="1">
        <v>5.0099999999999999E-2</v>
      </c>
      <c r="R924" s="1">
        <v>1.2409999999999999E-2</v>
      </c>
      <c r="S924" s="1">
        <v>0.1094</v>
      </c>
      <c r="T924" s="1">
        <v>0.18029999999999999</v>
      </c>
      <c r="U924" s="1">
        <v>0.21920000000000001</v>
      </c>
    </row>
    <row r="925" spans="1:21">
      <c r="A925" s="1" t="s">
        <v>1786</v>
      </c>
      <c r="B925" s="2">
        <v>28017</v>
      </c>
      <c r="C925" s="4">
        <v>1976.7063655030802</v>
      </c>
      <c r="D925" s="1">
        <v>0.1069</v>
      </c>
      <c r="E925" s="1">
        <v>5.867E-2</v>
      </c>
      <c r="F925" s="1">
        <v>0.22009999999999999</v>
      </c>
      <c r="G925" s="1">
        <v>0.25800000000000001</v>
      </c>
      <c r="H925" s="1">
        <v>0.24229999999999999</v>
      </c>
      <c r="I925" s="1">
        <v>0.19539999999999999</v>
      </c>
      <c r="J925" s="1">
        <v>0.13900000000000001</v>
      </c>
      <c r="K925" s="1">
        <v>0.18579999999999999</v>
      </c>
      <c r="L925" s="1">
        <v>0.1168</v>
      </c>
      <c r="M925" s="1">
        <v>0.26569999999999999</v>
      </c>
      <c r="N925" s="1">
        <v>0.29039999999999999</v>
      </c>
      <c r="O925" s="1">
        <v>0.1381</v>
      </c>
      <c r="P925" s="1">
        <v>4.9360000000000001E-2</v>
      </c>
      <c r="Q925" s="1">
        <v>3.3660000000000002E-2</v>
      </c>
      <c r="R925" s="1">
        <v>8.1600000000000006E-3</v>
      </c>
      <c r="S925" s="1">
        <v>9.9239999999999995E-2</v>
      </c>
      <c r="T925" s="1">
        <v>0.1741</v>
      </c>
      <c r="U925" s="1">
        <v>0.2036</v>
      </c>
    </row>
    <row r="926" spans="1:21">
      <c r="A926" s="1" t="s">
        <v>1785</v>
      </c>
      <c r="B926" s="2">
        <v>28048</v>
      </c>
      <c r="C926" s="4">
        <v>1976.7912388774812</v>
      </c>
      <c r="D926" s="1">
        <v>0.14369999999999999</v>
      </c>
      <c r="E926" s="1">
        <v>0.15720000000000001</v>
      </c>
      <c r="F926" s="1">
        <v>0.29580000000000001</v>
      </c>
      <c r="G926" s="1">
        <v>0.44</v>
      </c>
      <c r="H926" s="1">
        <v>0.23080000000000001</v>
      </c>
      <c r="I926" s="1">
        <v>0.1686</v>
      </c>
      <c r="J926" s="1">
        <v>0.14849999999999999</v>
      </c>
      <c r="K926" s="1">
        <v>0.1588</v>
      </c>
      <c r="L926" s="1">
        <v>0.14799999999999999</v>
      </c>
      <c r="M926" s="1">
        <v>0.25219999999999998</v>
      </c>
      <c r="N926" s="1">
        <v>0.35520000000000002</v>
      </c>
      <c r="O926" s="1">
        <v>0.1326</v>
      </c>
      <c r="P926" s="1">
        <v>8.7540000000000007E-2</v>
      </c>
      <c r="Q926" s="1">
        <v>3.9550000000000002E-2</v>
      </c>
      <c r="R926" s="1">
        <v>5.1790000000000003E-2</v>
      </c>
      <c r="S926" s="1">
        <v>7.8140000000000001E-2</v>
      </c>
      <c r="T926" s="1">
        <v>8.8639999999999997E-2</v>
      </c>
      <c r="U926" s="1">
        <v>9.2100000000000001E-2</v>
      </c>
    </row>
    <row r="927" spans="1:21">
      <c r="A927" s="1" t="s">
        <v>1784</v>
      </c>
      <c r="B927" s="2">
        <v>28078</v>
      </c>
      <c r="C927" s="4">
        <v>1976.8733744010951</v>
      </c>
      <c r="D927" s="1">
        <v>0.55030000000000001</v>
      </c>
      <c r="E927" s="1">
        <v>0.47910000000000003</v>
      </c>
      <c r="F927" s="1">
        <v>0.62039999999999995</v>
      </c>
      <c r="G927" s="1">
        <v>0.54020000000000001</v>
      </c>
      <c r="H927" s="1">
        <v>0.31090000000000001</v>
      </c>
      <c r="I927" s="1">
        <v>0.35649999999999998</v>
      </c>
      <c r="J927" s="1">
        <v>0.25109999999999999</v>
      </c>
      <c r="K927" s="1">
        <v>0.35730000000000001</v>
      </c>
      <c r="L927" s="1">
        <v>0.182</v>
      </c>
      <c r="M927" s="1">
        <v>0.73540000000000005</v>
      </c>
      <c r="N927" s="1">
        <v>0.48559999999999998</v>
      </c>
      <c r="O927" s="1">
        <v>0.33879999999999999</v>
      </c>
      <c r="P927" s="1">
        <v>0.3034</v>
      </c>
      <c r="Q927" s="1">
        <v>0.1641</v>
      </c>
      <c r="R927" s="1">
        <v>0.2354</v>
      </c>
      <c r="S927" s="1">
        <v>0.1883</v>
      </c>
      <c r="T927" s="1">
        <v>0.1663</v>
      </c>
      <c r="U927" s="1">
        <v>0.18940000000000001</v>
      </c>
    </row>
    <row r="928" spans="1:21">
      <c r="A928" s="1" t="s">
        <v>1783</v>
      </c>
      <c r="B928" s="2">
        <v>28109</v>
      </c>
      <c r="C928" s="4">
        <v>1976.9582477754961</v>
      </c>
      <c r="D928" s="1">
        <v>0.54079999999999995</v>
      </c>
      <c r="E928" s="1">
        <v>0.2651</v>
      </c>
      <c r="F928" s="1">
        <v>0.70850000000000002</v>
      </c>
      <c r="G928" s="1">
        <v>0.58550000000000002</v>
      </c>
      <c r="H928" s="1">
        <v>0.46949999999999997</v>
      </c>
      <c r="I928" s="1">
        <v>0.48280000000000001</v>
      </c>
      <c r="J928" s="1">
        <v>0.36520000000000002</v>
      </c>
      <c r="K928" s="1">
        <v>0.52869999999999995</v>
      </c>
      <c r="L928" s="1">
        <v>0.37509999999999999</v>
      </c>
      <c r="M928" s="1">
        <v>1.3420000000000001</v>
      </c>
      <c r="N928" s="1">
        <v>0.87</v>
      </c>
      <c r="O928" s="1">
        <v>0.35310000000000002</v>
      </c>
      <c r="P928" s="1">
        <v>0.2712</v>
      </c>
      <c r="Q928" s="1">
        <v>0.29149999999999998</v>
      </c>
      <c r="R928" s="1">
        <v>0.25590000000000002</v>
      </c>
      <c r="S928" s="1">
        <v>0.25230000000000002</v>
      </c>
      <c r="T928" s="1">
        <v>0.2</v>
      </c>
      <c r="U928" s="1">
        <v>0.17019999999999999</v>
      </c>
    </row>
    <row r="929" spans="1:21">
      <c r="A929" s="1" t="s">
        <v>1782</v>
      </c>
      <c r="B929" s="2">
        <v>28140</v>
      </c>
      <c r="C929" s="4">
        <v>1977.041067761807</v>
      </c>
      <c r="D929" s="1">
        <v>0.3085</v>
      </c>
      <c r="E929" s="1">
        <v>0.1759</v>
      </c>
      <c r="F929" s="1">
        <v>0.2903</v>
      </c>
      <c r="G929" s="1">
        <v>0.31919999999999998</v>
      </c>
      <c r="H929" s="1">
        <v>0.2195</v>
      </c>
      <c r="I929" s="1">
        <v>0.1232</v>
      </c>
      <c r="J929" s="1">
        <v>0.104</v>
      </c>
      <c r="K929" s="1">
        <v>0.15409999999999999</v>
      </c>
      <c r="L929" s="1">
        <v>0.1401</v>
      </c>
      <c r="M929" s="1">
        <v>0.41010000000000002</v>
      </c>
      <c r="N929" s="1">
        <v>0.28949999999999998</v>
      </c>
      <c r="O929" s="1">
        <v>9.0109999999999996E-2</v>
      </c>
      <c r="P929" s="1">
        <v>4.8340000000000001E-2</v>
      </c>
      <c r="Q929" s="1">
        <v>8.7819999999999995E-2</v>
      </c>
      <c r="R929" s="1">
        <v>6.5740000000000007E-2</v>
      </c>
      <c r="S929" s="1">
        <v>0.1424</v>
      </c>
      <c r="T929" s="1">
        <v>8.3919999999999995E-2</v>
      </c>
      <c r="U929" s="1">
        <v>9.7119999999999998E-2</v>
      </c>
    </row>
    <row r="930" spans="1:21">
      <c r="A930" s="1" t="s">
        <v>1781</v>
      </c>
      <c r="B930" s="2">
        <v>28169</v>
      </c>
      <c r="C930" s="4">
        <v>1977.1204654346338</v>
      </c>
      <c r="D930" s="1">
        <v>-4.4760000000000001E-2</v>
      </c>
      <c r="E930" s="1">
        <v>-7.2010000000000005E-2</v>
      </c>
      <c r="F930" s="1">
        <v>-8.6E-3</v>
      </c>
      <c r="G930" s="1">
        <v>3.2890000000000003E-2</v>
      </c>
      <c r="H930" s="1">
        <v>-3.4660000000000003E-2</v>
      </c>
      <c r="I930" s="1">
        <v>-7.7740000000000004E-2</v>
      </c>
      <c r="J930" s="1">
        <v>-7.0150000000000004E-2</v>
      </c>
      <c r="K930" s="1">
        <v>-8.6629999999999999E-2</v>
      </c>
      <c r="L930" s="1">
        <v>-4.2509999999999999E-2</v>
      </c>
      <c r="M930" s="1">
        <v>-1.883E-2</v>
      </c>
      <c r="N930" s="1">
        <v>-1.291E-2</v>
      </c>
      <c r="O930" s="1">
        <v>-0.1009</v>
      </c>
      <c r="P930" s="1">
        <v>-7.7380000000000004E-2</v>
      </c>
      <c r="Q930" s="1">
        <v>-1.155E-2</v>
      </c>
      <c r="R930" s="1">
        <v>-6.9440000000000002E-2</v>
      </c>
      <c r="S930" s="1">
        <v>-4.2070000000000003E-2</v>
      </c>
      <c r="T930" s="1">
        <v>1.3849999999999999E-2</v>
      </c>
      <c r="U930" s="1">
        <v>-2.81E-3</v>
      </c>
    </row>
    <row r="931" spans="1:21">
      <c r="A931" s="1" t="s">
        <v>1780</v>
      </c>
      <c r="B931" s="2">
        <v>28199</v>
      </c>
      <c r="C931" s="4">
        <v>1977.2026009582478</v>
      </c>
      <c r="D931" s="1">
        <v>-4.607E-2</v>
      </c>
      <c r="E931" s="1">
        <v>-9.1079999999999994E-2</v>
      </c>
      <c r="F931" s="1">
        <v>4.6379999999999998E-3</v>
      </c>
      <c r="G931" s="1">
        <v>-3.4970000000000001E-2</v>
      </c>
      <c r="H931" s="1">
        <v>-6.3219999999999998E-2</v>
      </c>
      <c r="I931" s="1">
        <v>-1.695E-2</v>
      </c>
      <c r="J931" s="1">
        <v>-1.601E-2</v>
      </c>
      <c r="K931" s="1">
        <v>-0.1021</v>
      </c>
      <c r="L931" s="1">
        <v>-3.4090000000000001E-3</v>
      </c>
      <c r="M931" s="1">
        <v>3.5889999999999998E-2</v>
      </c>
      <c r="N931" s="1">
        <v>8.1879999999999994E-2</v>
      </c>
      <c r="O931" s="1">
        <v>-6.7489999999999994E-2</v>
      </c>
      <c r="P931" s="1">
        <v>-3.1199999999999999E-2</v>
      </c>
      <c r="Q931" s="1">
        <v>6.2739999999999996E-4</v>
      </c>
      <c r="R931" s="1">
        <v>-2.4670000000000001E-2</v>
      </c>
      <c r="S931" s="1">
        <v>8.5099999999999998E-4</v>
      </c>
      <c r="T931" s="1">
        <v>9.4800000000000006E-3</v>
      </c>
      <c r="U931" s="1">
        <v>5.1409999999999997E-3</v>
      </c>
    </row>
    <row r="932" spans="1:21">
      <c r="A932" s="1" t="s">
        <v>1779</v>
      </c>
      <c r="B932" s="2">
        <v>28229</v>
      </c>
      <c r="C932" s="4">
        <v>1977.2847364818617</v>
      </c>
      <c r="D932" s="1">
        <v>2.4369999999999999E-2</v>
      </c>
      <c r="E932" s="1">
        <v>3.3270000000000001E-3</v>
      </c>
      <c r="F932" s="1">
        <v>5.203E-2</v>
      </c>
      <c r="G932" s="1">
        <v>1.4789999999999999E-2</v>
      </c>
      <c r="H932" s="1">
        <v>-1.0059999999999999E-2</v>
      </c>
      <c r="I932" s="1">
        <v>1.031E-2</v>
      </c>
      <c r="J932" s="1">
        <v>-2.4560000000000001E-4</v>
      </c>
      <c r="K932" s="1">
        <v>-2.1350000000000001E-2</v>
      </c>
      <c r="L932" s="1">
        <v>1.9869999999999999E-2</v>
      </c>
      <c r="M932" s="1">
        <v>8.9569999999999997E-2</v>
      </c>
      <c r="N932" s="1">
        <v>0.14269999999999999</v>
      </c>
      <c r="O932" s="1">
        <v>-1.3849999999999999E-2</v>
      </c>
      <c r="P932" s="1">
        <v>-8.1270000000000005E-3</v>
      </c>
      <c r="Q932" s="1">
        <v>4.1729999999999996E-3</v>
      </c>
      <c r="R932" s="1">
        <v>-1.61E-2</v>
      </c>
      <c r="S932" s="1">
        <v>9.4619999999999999E-3</v>
      </c>
      <c r="T932" s="1">
        <v>4.0039999999999997E-3</v>
      </c>
      <c r="U932" s="1">
        <v>1.6410000000000001E-2</v>
      </c>
    </row>
    <row r="933" spans="1:21">
      <c r="A933" s="1" t="s">
        <v>1778</v>
      </c>
      <c r="B933" s="2">
        <v>28260</v>
      </c>
      <c r="C933" s="4">
        <v>1977.3696098562627</v>
      </c>
      <c r="D933" s="1">
        <v>3.1040000000000002E-2</v>
      </c>
      <c r="E933" s="1">
        <v>9.4629999999999992E-3</v>
      </c>
      <c r="F933" s="1">
        <v>5.527E-2</v>
      </c>
      <c r="G933" s="1">
        <v>2.963E-2</v>
      </c>
      <c r="H933" s="1">
        <v>7.6769999999999998E-3</v>
      </c>
      <c r="I933" s="1">
        <v>1.3849999999999999E-2</v>
      </c>
      <c r="J933" s="1">
        <v>1.3079999999999999E-3</v>
      </c>
      <c r="K933" s="1">
        <v>-1.2509999999999999E-3</v>
      </c>
      <c r="L933" s="1">
        <v>1.5890000000000001E-2</v>
      </c>
      <c r="M933" s="1">
        <v>6.1260000000000002E-2</v>
      </c>
      <c r="N933" s="1">
        <v>8.5819999999999994E-2</v>
      </c>
      <c r="O933" s="1">
        <v>-3.3549999999999999E-3</v>
      </c>
      <c r="P933" s="1">
        <v>-5.8510000000000003E-3</v>
      </c>
      <c r="Q933" s="1">
        <v>2.8770000000000002E-3</v>
      </c>
      <c r="R933" s="1">
        <v>-1.337E-2</v>
      </c>
      <c r="S933" s="1">
        <v>5.9670000000000001E-3</v>
      </c>
      <c r="T933" s="1">
        <v>2.4139999999999999E-3</v>
      </c>
      <c r="U933" s="1">
        <v>2.0410000000000001E-2</v>
      </c>
    </row>
    <row r="934" spans="1:21">
      <c r="A934" s="1" t="s">
        <v>1777</v>
      </c>
      <c r="B934" s="2">
        <v>28290</v>
      </c>
      <c r="C934" s="4">
        <v>1977.4517453798767</v>
      </c>
      <c r="D934" s="1">
        <v>3.9030000000000002E-2</v>
      </c>
      <c r="E934" s="1">
        <v>1.7919999999999998E-2</v>
      </c>
      <c r="F934" s="1">
        <v>3.8679999999999999E-2</v>
      </c>
      <c r="G934" s="1">
        <v>8.2360000000000003E-3</v>
      </c>
      <c r="H934" s="1">
        <v>1.2959999999999999E-2</v>
      </c>
      <c r="I934" s="1">
        <v>1.882E-2</v>
      </c>
      <c r="J934" s="1">
        <v>4.2209999999999998E-2</v>
      </c>
      <c r="K934" s="1">
        <v>1.2409999999999999E-2</v>
      </c>
      <c r="L934" s="1">
        <v>7.6270000000000004E-2</v>
      </c>
      <c r="M934" s="1">
        <v>7.2620000000000004E-2</v>
      </c>
      <c r="N934" s="1">
        <v>0.1391</v>
      </c>
      <c r="O934" s="1">
        <v>3.4360000000000002E-2</v>
      </c>
      <c r="P934" s="1">
        <v>3.2250000000000001E-2</v>
      </c>
      <c r="Q934" s="1">
        <v>6.3460000000000003E-2</v>
      </c>
      <c r="R934" s="1">
        <v>1.5169999999999999E-2</v>
      </c>
      <c r="S934" s="1">
        <v>6.8250000000000005E-2</v>
      </c>
      <c r="T934" s="1">
        <v>6.4399999999999999E-2</v>
      </c>
      <c r="U934" s="1">
        <v>7.7369999999999994E-2</v>
      </c>
    </row>
    <row r="935" spans="1:21">
      <c r="A935" s="1" t="s">
        <v>1776</v>
      </c>
      <c r="B935" s="2">
        <v>28321</v>
      </c>
      <c r="C935" s="4">
        <v>1977.5366187542779</v>
      </c>
      <c r="D935" s="1">
        <v>3.6670000000000001E-2</v>
      </c>
      <c r="E935" s="1">
        <v>1.5900000000000001E-2</v>
      </c>
      <c r="F935" s="1">
        <v>0.10929999999999999</v>
      </c>
      <c r="G935" s="1">
        <v>6.9510000000000002E-2</v>
      </c>
      <c r="H935" s="1">
        <v>0.1366</v>
      </c>
      <c r="I935" s="1">
        <v>0.13639999999999999</v>
      </c>
      <c r="J935" s="1">
        <v>0.17549999999999999</v>
      </c>
      <c r="K935" s="1">
        <v>0.1177</v>
      </c>
      <c r="L935" s="1">
        <v>0.20649999999999999</v>
      </c>
      <c r="M935" s="1">
        <v>0.16370000000000001</v>
      </c>
      <c r="N935" s="1">
        <v>0.2296</v>
      </c>
      <c r="O935" s="1">
        <v>0.13539999999999999</v>
      </c>
      <c r="P935" s="1">
        <v>7.3340000000000002E-2</v>
      </c>
      <c r="Q935" s="1">
        <v>0.14480000000000001</v>
      </c>
      <c r="R935" s="1">
        <v>3.635E-2</v>
      </c>
      <c r="S935" s="1">
        <v>0.1804</v>
      </c>
      <c r="T935" s="1">
        <v>0.21809999999999999</v>
      </c>
      <c r="U935" s="1">
        <v>0.22289999999999999</v>
      </c>
    </row>
    <row r="936" spans="1:21">
      <c r="A936" s="1" t="s">
        <v>1775</v>
      </c>
      <c r="B936" s="2">
        <v>28352</v>
      </c>
      <c r="C936" s="4">
        <v>1977.6214921286789</v>
      </c>
      <c r="D936" s="1">
        <v>3.508E-2</v>
      </c>
      <c r="E936" s="1">
        <v>6.5640000000000004E-3</v>
      </c>
      <c r="F936" s="1">
        <v>0.1414</v>
      </c>
      <c r="G936" s="1">
        <v>7.7189999999999995E-2</v>
      </c>
      <c r="H936" s="1">
        <v>0.1797</v>
      </c>
      <c r="I936" s="1">
        <v>0.214</v>
      </c>
      <c r="J936" s="1">
        <v>0.2034</v>
      </c>
      <c r="K936" s="1">
        <v>0.16159999999999999</v>
      </c>
      <c r="L936" s="1">
        <v>0.16039999999999999</v>
      </c>
      <c r="M936" s="1">
        <v>0.22850000000000001</v>
      </c>
      <c r="N936" s="1">
        <v>0.3372</v>
      </c>
      <c r="O936" s="1">
        <v>0.14560000000000001</v>
      </c>
      <c r="P936" s="1">
        <v>5.2839999999999998E-2</v>
      </c>
      <c r="Q936" s="1">
        <v>0.1055</v>
      </c>
      <c r="R936" s="1">
        <v>2.1870000000000001E-2</v>
      </c>
      <c r="S936" s="1">
        <v>0.19209999999999999</v>
      </c>
      <c r="T936" s="1">
        <v>0.3085</v>
      </c>
      <c r="U936" s="1">
        <v>0.2354</v>
      </c>
    </row>
    <row r="937" spans="1:21">
      <c r="A937" s="1" t="s">
        <v>1774</v>
      </c>
      <c r="B937" s="2">
        <v>28382</v>
      </c>
      <c r="C937" s="4">
        <v>1977.7036276522929</v>
      </c>
      <c r="D937" s="1">
        <v>0.13569999999999999</v>
      </c>
      <c r="E937" s="1">
        <v>7.7060000000000003E-2</v>
      </c>
      <c r="F937" s="1">
        <v>0.29289999999999999</v>
      </c>
      <c r="G937" s="1">
        <v>0.30280000000000001</v>
      </c>
      <c r="H937" s="1">
        <v>0.2472</v>
      </c>
      <c r="I937" s="1">
        <v>0.2253</v>
      </c>
      <c r="J937" s="1">
        <v>0.16400000000000001</v>
      </c>
      <c r="K937" s="1">
        <v>0.20349999999999999</v>
      </c>
      <c r="L937" s="1">
        <v>0.1099</v>
      </c>
      <c r="M937" s="1">
        <v>0.29930000000000001</v>
      </c>
      <c r="N937" s="1">
        <v>0.33139999999999997</v>
      </c>
      <c r="O937" s="1">
        <v>0.1643</v>
      </c>
      <c r="P937" s="1">
        <v>3.3329999999999999E-2</v>
      </c>
      <c r="Q937" s="1">
        <v>4.5629999999999997E-2</v>
      </c>
      <c r="R937" s="1">
        <v>1.448E-2</v>
      </c>
      <c r="S937" s="1">
        <v>0.1239</v>
      </c>
      <c r="T937" s="1">
        <v>0.1928</v>
      </c>
      <c r="U937" s="1">
        <v>0.17180000000000001</v>
      </c>
    </row>
    <row r="938" spans="1:21">
      <c r="A938" s="1" t="s">
        <v>1773</v>
      </c>
      <c r="B938" s="2">
        <v>28413</v>
      </c>
      <c r="C938" s="4">
        <v>1977.7885010266941</v>
      </c>
      <c r="D938" s="1">
        <v>0.3175</v>
      </c>
      <c r="E938" s="1">
        <v>0.14710000000000001</v>
      </c>
      <c r="F938" s="1">
        <v>0.50900000000000001</v>
      </c>
      <c r="G938" s="1">
        <v>0.4425</v>
      </c>
      <c r="H938" s="1">
        <v>0.2094</v>
      </c>
      <c r="I938" s="1">
        <v>0.19900000000000001</v>
      </c>
      <c r="J938" s="1">
        <v>9.8680000000000004E-2</v>
      </c>
      <c r="K938" s="1">
        <v>0.24759999999999999</v>
      </c>
      <c r="L938" s="1">
        <v>8.5400000000000004E-2</v>
      </c>
      <c r="M938" s="1">
        <v>0.53049999999999997</v>
      </c>
      <c r="N938" s="1">
        <v>0.32490000000000002</v>
      </c>
      <c r="O938" s="1">
        <v>0.1673</v>
      </c>
      <c r="P938" s="1">
        <v>3.4000000000000002E-2</v>
      </c>
      <c r="Q938" s="1">
        <v>3.7929999999999998E-2</v>
      </c>
      <c r="R938" s="1">
        <v>2.853E-2</v>
      </c>
      <c r="S938" s="1">
        <v>0.11269999999999999</v>
      </c>
      <c r="T938" s="1">
        <v>0.13350000000000001</v>
      </c>
      <c r="U938" s="1">
        <v>0.20910000000000001</v>
      </c>
    </row>
    <row r="939" spans="1:21">
      <c r="A939" s="1" t="s">
        <v>1772</v>
      </c>
      <c r="B939" s="2">
        <v>28443</v>
      </c>
      <c r="C939" s="4">
        <v>1977.8706365503081</v>
      </c>
      <c r="D939" s="1">
        <v>0.58409999999999995</v>
      </c>
      <c r="E939" s="1">
        <v>0.35859999999999997</v>
      </c>
      <c r="F939" s="1">
        <v>0.55520000000000003</v>
      </c>
      <c r="G939" s="1">
        <v>0.48849999999999999</v>
      </c>
      <c r="H939" s="1">
        <v>0.26429999999999998</v>
      </c>
      <c r="I939" s="1">
        <v>0.33950000000000002</v>
      </c>
      <c r="J939" s="1">
        <v>0.2334</v>
      </c>
      <c r="K939" s="1">
        <v>0.28410000000000002</v>
      </c>
      <c r="L939" s="1">
        <v>0.12379999999999999</v>
      </c>
      <c r="M939" s="1">
        <v>0.57450000000000001</v>
      </c>
      <c r="N939" s="1">
        <v>0.4173</v>
      </c>
      <c r="O939" s="1">
        <v>0.2056</v>
      </c>
      <c r="P939" s="1">
        <v>0.17510000000000001</v>
      </c>
      <c r="Q939" s="1">
        <v>0.1236</v>
      </c>
      <c r="R939" s="1">
        <v>0.16309999999999999</v>
      </c>
      <c r="S939" s="1">
        <v>0.1133</v>
      </c>
      <c r="T939" s="1">
        <v>0.12089999999999999</v>
      </c>
      <c r="U939" s="1">
        <v>0.21060000000000001</v>
      </c>
    </row>
    <row r="940" spans="1:21">
      <c r="A940" s="1" t="s">
        <v>1771</v>
      </c>
      <c r="B940" s="2">
        <v>28474</v>
      </c>
      <c r="C940" s="4">
        <v>1977.9555099247091</v>
      </c>
      <c r="D940" s="1">
        <v>0.5746</v>
      </c>
      <c r="E940" s="1">
        <v>0.37319999999999998</v>
      </c>
      <c r="F940" s="1">
        <v>0.49969999999999998</v>
      </c>
      <c r="G940" s="1">
        <v>0.52170000000000005</v>
      </c>
      <c r="H940" s="1">
        <v>0.2979</v>
      </c>
      <c r="I940" s="1">
        <v>0.39119999999999999</v>
      </c>
      <c r="J940" s="1">
        <v>0.41980000000000001</v>
      </c>
      <c r="K940" s="1">
        <v>0.35460000000000003</v>
      </c>
      <c r="L940" s="1">
        <v>0.33350000000000002</v>
      </c>
      <c r="M940" s="1">
        <v>0.40710000000000002</v>
      </c>
      <c r="N940" s="1">
        <v>0.6794</v>
      </c>
      <c r="O940" s="1">
        <v>0.26829999999999998</v>
      </c>
      <c r="P940" s="1">
        <v>0.21729999999999999</v>
      </c>
      <c r="Q940" s="1">
        <v>0.2394</v>
      </c>
      <c r="R940" s="1">
        <v>0.22839999999999999</v>
      </c>
      <c r="S940" s="1">
        <v>0.25769999999999998</v>
      </c>
      <c r="T940" s="1">
        <v>0.2697</v>
      </c>
      <c r="U940" s="1">
        <v>0.2467</v>
      </c>
    </row>
    <row r="941" spans="1:21">
      <c r="A941" s="1" t="s">
        <v>1770</v>
      </c>
      <c r="B941" s="2">
        <v>28505</v>
      </c>
      <c r="C941" s="4">
        <v>1978.041067761807</v>
      </c>
      <c r="D941" s="1">
        <v>0.2545</v>
      </c>
      <c r="E941" s="1">
        <v>0.29870000000000002</v>
      </c>
      <c r="F941" s="1">
        <v>0.16120000000000001</v>
      </c>
      <c r="G941" s="1">
        <v>0.27979999999999999</v>
      </c>
      <c r="H941" s="1">
        <v>0.10680000000000001</v>
      </c>
      <c r="I941" s="1">
        <v>3.227E-2</v>
      </c>
      <c r="J941" s="1">
        <v>6.1260000000000002E-2</v>
      </c>
      <c r="K941" s="1">
        <v>0.10979999999999999</v>
      </c>
      <c r="L941" s="1">
        <v>6.9510000000000002E-2</v>
      </c>
      <c r="M941" s="1">
        <v>5.1769999999999997E-2</v>
      </c>
      <c r="N941" s="1">
        <v>0.215</v>
      </c>
      <c r="O941" s="1">
        <v>9.8250000000000004E-2</v>
      </c>
      <c r="P941" s="1">
        <v>6.5549999999999997E-2</v>
      </c>
      <c r="Q941" s="1">
        <v>0.1016</v>
      </c>
      <c r="R941" s="1">
        <v>0.1002</v>
      </c>
      <c r="S941" s="1">
        <v>0.1087</v>
      </c>
      <c r="T941" s="1">
        <v>0.1464</v>
      </c>
      <c r="U941" s="1">
        <v>6.7489999999999994E-2</v>
      </c>
    </row>
    <row r="942" spans="1:21">
      <c r="A942" s="1" t="s">
        <v>1769</v>
      </c>
      <c r="B942" s="2">
        <v>28534</v>
      </c>
      <c r="C942" s="4">
        <v>1978.1204654346338</v>
      </c>
      <c r="D942" s="1">
        <v>-7.6609999999999998E-2</v>
      </c>
      <c r="E942" s="1">
        <v>-3.3570000000000003E-2</v>
      </c>
      <c r="F942" s="1">
        <v>-0.10150000000000001</v>
      </c>
      <c r="G942" s="1">
        <v>7.3540000000000003E-3</v>
      </c>
      <c r="H942" s="1">
        <v>-9.3829999999999997E-2</v>
      </c>
      <c r="I942" s="1">
        <v>-0.1578</v>
      </c>
      <c r="J942" s="1">
        <v>-0.12670000000000001</v>
      </c>
      <c r="K942" s="1">
        <v>-0.1588</v>
      </c>
      <c r="L942" s="1">
        <v>-0.1041</v>
      </c>
      <c r="M942" s="1">
        <v>-0.124</v>
      </c>
      <c r="N942" s="1">
        <v>-6.3530000000000003E-2</v>
      </c>
      <c r="O942" s="1">
        <v>-0.16289999999999999</v>
      </c>
      <c r="P942" s="1">
        <v>-0.1182</v>
      </c>
      <c r="Q942" s="1">
        <v>-1.8120000000000001E-2</v>
      </c>
      <c r="R942" s="1">
        <v>-7.2120000000000004E-2</v>
      </c>
      <c r="S942" s="1">
        <v>-7.8460000000000002E-2</v>
      </c>
      <c r="T942" s="1">
        <v>-1.4760000000000001E-2</v>
      </c>
      <c r="U942" s="1">
        <v>-6.6500000000000004E-2</v>
      </c>
    </row>
    <row r="943" spans="1:21">
      <c r="A943" s="1" t="s">
        <v>1768</v>
      </c>
      <c r="B943" s="2">
        <v>28564</v>
      </c>
      <c r="C943" s="4">
        <v>1978.2026009582478</v>
      </c>
      <c r="D943" s="1">
        <v>-7.2309999999999999E-2</v>
      </c>
      <c r="E943" s="1">
        <v>-9.1200000000000003E-2</v>
      </c>
      <c r="F943" s="1">
        <v>-4.0770000000000001E-2</v>
      </c>
      <c r="G943" s="1">
        <v>-4.1250000000000002E-2</v>
      </c>
      <c r="H943" s="1">
        <v>-7.2580000000000006E-2</v>
      </c>
      <c r="I943" s="1">
        <v>-6.1809999999999997E-2</v>
      </c>
      <c r="J943" s="1">
        <v>-0.11020000000000001</v>
      </c>
      <c r="K943" s="1">
        <v>-0.1275</v>
      </c>
      <c r="L943" s="1">
        <v>-5.7189999999999998E-2</v>
      </c>
      <c r="M943" s="1">
        <v>-3.2689999999999997E-2</v>
      </c>
      <c r="N943" s="1">
        <v>-4.3420000000000004E-3</v>
      </c>
      <c r="O943" s="1">
        <v>-0.155</v>
      </c>
      <c r="P943" s="1">
        <v>-0.11210000000000001</v>
      </c>
      <c r="Q943" s="1">
        <v>5.0569999999999999E-3</v>
      </c>
      <c r="R943" s="1">
        <v>-5.4280000000000002E-2</v>
      </c>
      <c r="S943" s="1">
        <v>-5.5109999999999999E-2</v>
      </c>
      <c r="T943" s="1">
        <v>2.325E-2</v>
      </c>
      <c r="U943" s="1">
        <v>2.0039999999999999E-2</v>
      </c>
    </row>
    <row r="944" spans="1:21">
      <c r="A944" s="1" t="s">
        <v>1767</v>
      </c>
      <c r="B944" s="2">
        <v>28594</v>
      </c>
      <c r="C944" s="4">
        <v>1978.2847364818617</v>
      </c>
      <c r="D944" s="1">
        <v>2.4389999999999998E-2</v>
      </c>
      <c r="E944" s="1">
        <v>-2.613E-2</v>
      </c>
      <c r="F944" s="1">
        <v>1.729E-2</v>
      </c>
      <c r="G944" s="1">
        <v>9.2899999999999996E-3</v>
      </c>
      <c r="H944" s="1">
        <v>-1.2829999999999999E-2</v>
      </c>
      <c r="I944" s="1">
        <v>1.5799999999999999E-4</v>
      </c>
      <c r="J944" s="1">
        <v>-5.8929999999999998E-3</v>
      </c>
      <c r="K944" s="1">
        <v>-3.3919999999999999E-2</v>
      </c>
      <c r="L944" s="1">
        <v>-1.256E-3</v>
      </c>
      <c r="M944" s="1">
        <v>1.286E-2</v>
      </c>
      <c r="N944" s="1">
        <v>3.3890000000000003E-2</v>
      </c>
      <c r="O944" s="1">
        <v>-3.918E-2</v>
      </c>
      <c r="P944" s="1">
        <v>-1.9619999999999999E-2</v>
      </c>
      <c r="Q944" s="1">
        <v>1.1379999999999999E-2</v>
      </c>
      <c r="R944" s="1">
        <v>-9.2910000000000006E-3</v>
      </c>
      <c r="S944" s="1">
        <v>-3.4250000000000001E-3</v>
      </c>
      <c r="T944" s="1">
        <v>3.1150000000000001E-2</v>
      </c>
      <c r="U944" s="1">
        <v>3.4770000000000002E-2</v>
      </c>
    </row>
    <row r="945" spans="1:21">
      <c r="A945" s="1" t="s">
        <v>1766</v>
      </c>
      <c r="B945" s="2">
        <v>28625</v>
      </c>
      <c r="C945" s="4">
        <v>1978.3696098562627</v>
      </c>
      <c r="D945" s="1">
        <v>5.0290000000000001E-2</v>
      </c>
      <c r="E945" s="1">
        <v>2.3769999999999999E-2</v>
      </c>
      <c r="F945" s="1">
        <v>1.9050000000000001E-2</v>
      </c>
      <c r="G945" s="1">
        <v>2.6200000000000001E-2</v>
      </c>
      <c r="H945" s="1">
        <v>5.7109999999999999E-3</v>
      </c>
      <c r="I945" s="1">
        <v>5.4010000000000004E-3</v>
      </c>
      <c r="J945" s="1">
        <v>1.0959999999999999E-4</v>
      </c>
      <c r="K945" s="1">
        <v>-6.9049999999999997E-3</v>
      </c>
      <c r="L945" s="1">
        <v>1.193E-3</v>
      </c>
      <c r="M945" s="1">
        <v>1.8929999999999999E-2</v>
      </c>
      <c r="N945" s="1">
        <v>5.849E-2</v>
      </c>
      <c r="O945" s="1">
        <v>-6.8519999999999996E-3</v>
      </c>
      <c r="P945" s="1">
        <v>-5.8479999999999999E-3</v>
      </c>
      <c r="Q945" s="1">
        <v>1.5429999999999999E-2</v>
      </c>
      <c r="R945" s="1">
        <v>-2.0569999999999998E-3</v>
      </c>
      <c r="S945" s="1">
        <v>2.9169999999999999E-3</v>
      </c>
      <c r="T945" s="1">
        <v>2.1250000000000002E-2</v>
      </c>
      <c r="U945" s="1">
        <v>1.26E-2</v>
      </c>
    </row>
    <row r="946" spans="1:21">
      <c r="A946" s="1" t="s">
        <v>1765</v>
      </c>
      <c r="B946" s="2">
        <v>28655</v>
      </c>
      <c r="C946" s="4">
        <v>1978.4517453798767</v>
      </c>
      <c r="D946" s="1">
        <v>2.8629999999999999E-2</v>
      </c>
      <c r="E946" s="1">
        <v>2.1049999999999999E-2</v>
      </c>
      <c r="F946" s="1">
        <v>2.085E-2</v>
      </c>
      <c r="G946" s="1">
        <v>8.3730000000000002E-3</v>
      </c>
      <c r="H946" s="1">
        <v>8.9610000000000002E-3</v>
      </c>
      <c r="I946" s="1">
        <v>7.6290000000000004E-3</v>
      </c>
      <c r="J946" s="1">
        <v>2.879E-2</v>
      </c>
      <c r="K946" s="1">
        <v>6.8120000000000003E-3</v>
      </c>
      <c r="L946" s="1">
        <v>3.7080000000000002E-2</v>
      </c>
      <c r="M946" s="1">
        <v>3.1559999999999998E-2</v>
      </c>
      <c r="N946" s="1">
        <v>5.9709999999999999E-2</v>
      </c>
      <c r="O946" s="1">
        <v>3.039E-2</v>
      </c>
      <c r="P946" s="1">
        <v>4.41E-2</v>
      </c>
      <c r="Q946" s="1">
        <v>5.7599999999999998E-2</v>
      </c>
      <c r="R946" s="1">
        <v>3.2809999999999999E-2</v>
      </c>
      <c r="S946" s="1">
        <v>4.2200000000000001E-2</v>
      </c>
      <c r="T946" s="1">
        <v>8.6459999999999995E-2</v>
      </c>
      <c r="U946" s="1">
        <v>7.1559999999999999E-2</v>
      </c>
    </row>
    <row r="947" spans="1:21">
      <c r="A947" s="1" t="s">
        <v>1764</v>
      </c>
      <c r="B947" s="2">
        <v>28686</v>
      </c>
      <c r="C947" s="4">
        <v>1978.5366187542779</v>
      </c>
      <c r="D947" s="1">
        <v>3.5220000000000001E-2</v>
      </c>
      <c r="E947" s="1">
        <v>1.0670000000000001E-2</v>
      </c>
      <c r="F947" s="1">
        <v>6.7510000000000001E-2</v>
      </c>
      <c r="G947" s="1">
        <v>3.9989999999999998E-2</v>
      </c>
      <c r="H947" s="1">
        <v>5.8500000000000003E-2</v>
      </c>
      <c r="I947" s="1">
        <v>6.0010000000000001E-2</v>
      </c>
      <c r="J947" s="1">
        <v>7.4630000000000002E-2</v>
      </c>
      <c r="K947" s="1">
        <v>7.7630000000000005E-2</v>
      </c>
      <c r="L947" s="1">
        <v>8.7120000000000003E-2</v>
      </c>
      <c r="M947" s="1">
        <v>0.1196</v>
      </c>
      <c r="N947" s="1">
        <v>0.15870000000000001</v>
      </c>
      <c r="O947" s="1">
        <v>8.6870000000000003E-2</v>
      </c>
      <c r="P947" s="1">
        <v>9.6460000000000004E-2</v>
      </c>
      <c r="Q947" s="1">
        <v>8.8569999999999996E-2</v>
      </c>
      <c r="R947" s="1">
        <v>7.2389999999999996E-2</v>
      </c>
      <c r="S947" s="1">
        <v>9.2679999999999998E-2</v>
      </c>
      <c r="T947" s="1">
        <v>0.1676</v>
      </c>
      <c r="U947" s="1">
        <v>0.1706</v>
      </c>
    </row>
    <row r="948" spans="1:21">
      <c r="A948" s="1" t="s">
        <v>1763</v>
      </c>
      <c r="B948" s="2">
        <v>28717</v>
      </c>
      <c r="C948" s="4">
        <v>1978.6214921286789</v>
      </c>
      <c r="D948" s="1">
        <v>4.6829999999999997E-2</v>
      </c>
      <c r="E948" s="1">
        <v>4.3779999999999999E-3</v>
      </c>
      <c r="F948" s="1">
        <v>9.0959999999999999E-2</v>
      </c>
      <c r="G948" s="1">
        <v>6.4570000000000002E-2</v>
      </c>
      <c r="H948" s="1">
        <v>8.924E-2</v>
      </c>
      <c r="I948" s="1">
        <v>0.11559999999999999</v>
      </c>
      <c r="J948" s="1">
        <v>0.1452</v>
      </c>
      <c r="K948" s="1">
        <v>0.1055</v>
      </c>
      <c r="L948" s="1">
        <v>0.15379999999999999</v>
      </c>
      <c r="M948" s="1">
        <v>0.16789999999999999</v>
      </c>
      <c r="N948" s="1">
        <v>0.22800000000000001</v>
      </c>
      <c r="O948" s="1">
        <v>0.1429</v>
      </c>
      <c r="P948" s="1">
        <v>0.2319</v>
      </c>
      <c r="Q948" s="1">
        <v>0.1293</v>
      </c>
      <c r="R948" s="1">
        <v>0.16209999999999999</v>
      </c>
      <c r="S948" s="1">
        <v>0.14119999999999999</v>
      </c>
      <c r="T948" s="1">
        <v>0.11600000000000001</v>
      </c>
      <c r="U948" s="1">
        <v>9.1380000000000003E-2</v>
      </c>
    </row>
    <row r="949" spans="1:21">
      <c r="A949" s="1" t="s">
        <v>1762</v>
      </c>
      <c r="B949" s="2">
        <v>28747</v>
      </c>
      <c r="C949" s="4">
        <v>1978.7036276522929</v>
      </c>
      <c r="D949" s="1">
        <v>8.4610000000000005E-2</v>
      </c>
      <c r="E949" s="1">
        <v>5.5399999999999998E-2</v>
      </c>
      <c r="F949" s="1">
        <v>0.21260000000000001</v>
      </c>
      <c r="G949" s="1">
        <v>0.22270000000000001</v>
      </c>
      <c r="H949" s="1">
        <v>0.2447</v>
      </c>
      <c r="I949" s="1">
        <v>0.19350000000000001</v>
      </c>
      <c r="J949" s="1">
        <v>0.16830000000000001</v>
      </c>
      <c r="K949" s="1">
        <v>0.2051</v>
      </c>
      <c r="L949" s="1">
        <v>0.1799</v>
      </c>
      <c r="M949" s="1">
        <v>0.20880000000000001</v>
      </c>
      <c r="N949" s="1">
        <v>0.28470000000000001</v>
      </c>
      <c r="O949" s="1">
        <v>0.28310000000000002</v>
      </c>
      <c r="P949" s="1">
        <v>0.20519999999999999</v>
      </c>
      <c r="Q949" s="1">
        <v>9.282E-2</v>
      </c>
      <c r="R949" s="1">
        <v>0.13780000000000001</v>
      </c>
      <c r="S949" s="1">
        <v>0.16159999999999999</v>
      </c>
      <c r="T949" s="1">
        <v>0.1331</v>
      </c>
      <c r="U949" s="1">
        <v>0.16739999999999999</v>
      </c>
    </row>
    <row r="950" spans="1:21">
      <c r="A950" s="1" t="s">
        <v>1761</v>
      </c>
      <c r="B950" s="2">
        <v>28778</v>
      </c>
      <c r="C950" s="4">
        <v>1978.7885010266941</v>
      </c>
      <c r="D950" s="1">
        <v>0.22800000000000001</v>
      </c>
      <c r="E950" s="1">
        <v>0.13819999999999999</v>
      </c>
      <c r="F950" s="1">
        <v>0.4168</v>
      </c>
      <c r="G950" s="1">
        <v>0.42449999999999999</v>
      </c>
      <c r="H950" s="1">
        <v>0.33200000000000002</v>
      </c>
      <c r="I950" s="1">
        <v>0.29320000000000002</v>
      </c>
      <c r="J950" s="1">
        <v>0.24179999999999999</v>
      </c>
      <c r="K950" s="1">
        <v>0.28420000000000001</v>
      </c>
      <c r="L950" s="1">
        <v>0.29430000000000001</v>
      </c>
      <c r="M950" s="1">
        <v>0.38490000000000002</v>
      </c>
      <c r="N950" s="1">
        <v>0.33189999999999997</v>
      </c>
      <c r="O950" s="1">
        <v>0.2656</v>
      </c>
      <c r="P950" s="1">
        <v>0.19769999999999999</v>
      </c>
      <c r="Q950" s="1">
        <v>7.1440000000000003E-2</v>
      </c>
      <c r="R950" s="1">
        <v>0.15809999999999999</v>
      </c>
      <c r="S950" s="1">
        <v>0.27410000000000001</v>
      </c>
      <c r="T950" s="1">
        <v>0.1016</v>
      </c>
      <c r="U950" s="1">
        <v>8.5349999999999995E-2</v>
      </c>
    </row>
    <row r="951" spans="1:21">
      <c r="A951" s="1" t="s">
        <v>1760</v>
      </c>
      <c r="B951" s="2">
        <v>28808</v>
      </c>
      <c r="C951" s="4">
        <v>1978.8706365503081</v>
      </c>
      <c r="D951" s="1">
        <v>0.45500000000000002</v>
      </c>
      <c r="E951" s="1">
        <v>0.33489999999999998</v>
      </c>
      <c r="F951" s="1">
        <v>0.58479999999999999</v>
      </c>
      <c r="G951" s="1">
        <v>0.60189999999999999</v>
      </c>
      <c r="H951" s="1">
        <v>0.33979999999999999</v>
      </c>
      <c r="I951" s="1">
        <v>0.35909999999999997</v>
      </c>
      <c r="J951" s="1">
        <v>0.27739999999999998</v>
      </c>
      <c r="K951" s="1">
        <v>0.34820000000000001</v>
      </c>
      <c r="L951" s="1">
        <v>0.2155</v>
      </c>
      <c r="M951" s="1">
        <v>0.64790000000000003</v>
      </c>
      <c r="N951" s="1">
        <v>0.50890000000000002</v>
      </c>
      <c r="O951" s="1">
        <v>0.31309999999999999</v>
      </c>
      <c r="P951" s="1">
        <v>0.32950000000000002</v>
      </c>
      <c r="Q951" s="1">
        <v>0.20449999999999999</v>
      </c>
      <c r="R951" s="1">
        <v>0.26840000000000003</v>
      </c>
      <c r="S951" s="1">
        <v>0.21759999999999999</v>
      </c>
      <c r="T951" s="1">
        <v>0.15909999999999999</v>
      </c>
      <c r="U951" s="1">
        <v>0.2402</v>
      </c>
    </row>
    <row r="952" spans="1:21">
      <c r="A952" s="1" t="s">
        <v>1759</v>
      </c>
      <c r="B952" s="2">
        <v>28839</v>
      </c>
      <c r="C952" s="4">
        <v>1978.9555099247091</v>
      </c>
      <c r="D952" s="1">
        <v>0.5534</v>
      </c>
      <c r="E952" s="1">
        <v>0.34460000000000002</v>
      </c>
      <c r="F952" s="1">
        <v>0.62939999999999996</v>
      </c>
      <c r="G952" s="1">
        <v>0.48720000000000002</v>
      </c>
      <c r="H952" s="1">
        <v>0.3105</v>
      </c>
      <c r="I952" s="1">
        <v>0.35249999999999998</v>
      </c>
      <c r="J952" s="1">
        <v>0.30249999999999999</v>
      </c>
      <c r="K952" s="1">
        <v>0.42749999999999999</v>
      </c>
      <c r="L952" s="1">
        <v>0.26440000000000002</v>
      </c>
      <c r="M952" s="1">
        <v>0.98109999999999997</v>
      </c>
      <c r="N952" s="1">
        <v>0.53949999999999998</v>
      </c>
      <c r="O952" s="1">
        <v>0.36259999999999998</v>
      </c>
      <c r="P952" s="1">
        <v>0.31209999999999999</v>
      </c>
      <c r="Q952" s="1">
        <v>0.32919999999999999</v>
      </c>
      <c r="R952" s="1">
        <v>0.28739999999999999</v>
      </c>
      <c r="S952" s="1">
        <v>0.2346</v>
      </c>
      <c r="T952" s="1">
        <v>0.28839999999999999</v>
      </c>
      <c r="U952" s="1">
        <v>0.2404</v>
      </c>
    </row>
    <row r="953" spans="1:21">
      <c r="A953" s="1" t="s">
        <v>1758</v>
      </c>
      <c r="B953" s="2">
        <v>28870</v>
      </c>
      <c r="C953" s="4">
        <v>1979.041067761807</v>
      </c>
      <c r="D953" s="1">
        <v>0.41639999999999999</v>
      </c>
      <c r="E953" s="1">
        <v>0.31059999999999999</v>
      </c>
      <c r="F953" s="1">
        <v>0.37340000000000001</v>
      </c>
      <c r="G953" s="1">
        <v>0.30280000000000001</v>
      </c>
      <c r="H953" s="1">
        <v>0.18110000000000001</v>
      </c>
      <c r="I953" s="1">
        <v>0.15870000000000001</v>
      </c>
      <c r="J953" s="1">
        <v>0.1618</v>
      </c>
      <c r="K953" s="1">
        <v>0.1837</v>
      </c>
      <c r="L953" s="1">
        <v>0.11269999999999999</v>
      </c>
      <c r="M953" s="1">
        <v>0.55530000000000002</v>
      </c>
      <c r="N953" s="1">
        <v>0.1757</v>
      </c>
      <c r="O953" s="1">
        <v>0.1147</v>
      </c>
      <c r="P953" s="1">
        <v>6.4990000000000006E-2</v>
      </c>
      <c r="Q953" s="1">
        <v>5.0950000000000002E-2</v>
      </c>
      <c r="R953" s="1">
        <v>5.0950000000000002E-2</v>
      </c>
      <c r="S953" s="1">
        <v>9.0389999999999998E-2</v>
      </c>
      <c r="T953" s="1">
        <v>3.8809999999999997E-2</v>
      </c>
      <c r="U953" s="1">
        <v>1.512E-2</v>
      </c>
    </row>
    <row r="954" spans="1:21">
      <c r="A954" s="1" t="s">
        <v>1757</v>
      </c>
      <c r="B954" s="2">
        <v>28899</v>
      </c>
      <c r="C954" s="4">
        <v>1979.1204654346338</v>
      </c>
      <c r="D954" s="1">
        <v>1.119E-2</v>
      </c>
      <c r="E954" s="1">
        <v>4.1599999999999996E-3</v>
      </c>
      <c r="F954" s="1">
        <v>2.4989999999999998E-2</v>
      </c>
      <c r="G954" s="1">
        <v>9.2420000000000002E-3</v>
      </c>
      <c r="H954" s="1">
        <v>-8.2119999999999999E-2</v>
      </c>
      <c r="I954" s="1">
        <v>-8.7129999999999999E-2</v>
      </c>
      <c r="J954" s="1">
        <v>-0.1028</v>
      </c>
      <c r="K954" s="1">
        <v>-9.2560000000000003E-2</v>
      </c>
      <c r="L954" s="1">
        <v>-8.9980000000000004E-2</v>
      </c>
      <c r="M954" s="1">
        <v>0.12720000000000001</v>
      </c>
      <c r="N954" s="1">
        <v>-4.7809999999999998E-2</v>
      </c>
      <c r="O954" s="1">
        <v>-0.13300000000000001</v>
      </c>
      <c r="P954" s="1">
        <v>-8.8539999999999994E-2</v>
      </c>
      <c r="Q954" s="1">
        <v>-1.277E-2</v>
      </c>
      <c r="R954" s="1">
        <v>-7.0480000000000001E-2</v>
      </c>
      <c r="S954" s="1">
        <v>-5.3039999999999997E-2</v>
      </c>
      <c r="T954" s="1">
        <v>-1.1129999999999999E-2</v>
      </c>
      <c r="U954" s="1">
        <v>-3.1539999999999999E-2</v>
      </c>
    </row>
    <row r="955" spans="1:21">
      <c r="A955" s="1" t="s">
        <v>1756</v>
      </c>
      <c r="B955" s="2">
        <v>28929</v>
      </c>
      <c r="C955" s="4">
        <v>1979.2026009582478</v>
      </c>
      <c r="D955" s="1">
        <v>-1.397E-2</v>
      </c>
      <c r="E955" s="1">
        <v>-3.7760000000000002E-2</v>
      </c>
      <c r="F955" s="1">
        <v>6.1650000000000003E-3</v>
      </c>
      <c r="G955" s="1">
        <v>-2.8170000000000001E-2</v>
      </c>
      <c r="H955" s="1">
        <v>-7.5020000000000003E-2</v>
      </c>
      <c r="I955" s="1">
        <v>-8.4960000000000001E-3</v>
      </c>
      <c r="J955" s="1">
        <v>-2.7890000000000002E-2</v>
      </c>
      <c r="K955" s="1">
        <v>-9.2460000000000001E-2</v>
      </c>
      <c r="L955" s="1">
        <v>-3.456E-2</v>
      </c>
      <c r="M955" s="1">
        <v>4.6469999999999997E-2</v>
      </c>
      <c r="N955" s="1">
        <v>1.227E-3</v>
      </c>
      <c r="O955" s="1">
        <v>-9.4210000000000002E-2</v>
      </c>
      <c r="P955" s="1">
        <v>-2.8799999999999999E-2</v>
      </c>
      <c r="Q955" s="1">
        <v>1.0619999999999999E-2</v>
      </c>
      <c r="R955" s="1">
        <v>-1.3050000000000001E-2</v>
      </c>
      <c r="S955" s="1">
        <v>-1.2699999999999999E-2</v>
      </c>
      <c r="T955" s="1">
        <v>3.287E-3</v>
      </c>
      <c r="U955" s="1">
        <v>-3.029E-3</v>
      </c>
    </row>
    <row r="956" spans="1:21">
      <c r="A956" s="1" t="s">
        <v>1755</v>
      </c>
      <c r="B956" s="2">
        <v>28959</v>
      </c>
      <c r="C956" s="4">
        <v>1979.2847364818617</v>
      </c>
      <c r="D956" s="1">
        <v>1.299E-2</v>
      </c>
      <c r="E956" s="1">
        <v>1.282E-2</v>
      </c>
      <c r="F956" s="1">
        <v>4.8320000000000002E-2</v>
      </c>
      <c r="G956" s="1">
        <v>1.8329999999999999E-2</v>
      </c>
      <c r="H956" s="1">
        <v>-1.2160000000000001E-2</v>
      </c>
      <c r="I956" s="1">
        <v>2.351E-2</v>
      </c>
      <c r="J956" s="1">
        <v>-3.4480000000000001E-3</v>
      </c>
      <c r="K956" s="1">
        <v>-1.325E-2</v>
      </c>
      <c r="L956" s="1">
        <v>3.47E-3</v>
      </c>
      <c r="M956" s="1">
        <v>0.1198</v>
      </c>
      <c r="N956" s="1">
        <v>7.6090000000000005E-2</v>
      </c>
      <c r="O956" s="1">
        <v>-2.214E-2</v>
      </c>
      <c r="P956" s="1">
        <v>-1.1350000000000001E-2</v>
      </c>
      <c r="Q956" s="1">
        <v>1.8950000000000002E-2</v>
      </c>
      <c r="R956" s="1">
        <v>-2.1229999999999999E-3</v>
      </c>
      <c r="S956" s="1">
        <v>1.562E-3</v>
      </c>
      <c r="T956" s="1">
        <v>1.5430000000000001E-3</v>
      </c>
      <c r="U956" s="1">
        <v>6.0650000000000001E-3</v>
      </c>
    </row>
    <row r="957" spans="1:21">
      <c r="A957" s="1" t="s">
        <v>1754</v>
      </c>
      <c r="B957" s="2">
        <v>28990</v>
      </c>
      <c r="C957" s="4">
        <v>1979.3696098562627</v>
      </c>
      <c r="D957" s="1">
        <v>1.7860000000000001E-2</v>
      </c>
      <c r="E957" s="1">
        <v>1.576E-2</v>
      </c>
      <c r="F957" s="1">
        <v>3.9239999999999997E-2</v>
      </c>
      <c r="G957" s="1">
        <v>3.3230000000000003E-2</v>
      </c>
      <c r="H957" s="1">
        <v>6.6309999999999997E-3</v>
      </c>
      <c r="I957" s="1">
        <v>2.0310000000000002E-2</v>
      </c>
      <c r="J957" s="1">
        <v>4.5240000000000002E-3</v>
      </c>
      <c r="K957" s="1">
        <v>2.9990000000000003E-4</v>
      </c>
      <c r="L957" s="1">
        <v>1.5599999999999999E-2</v>
      </c>
      <c r="M957" s="1">
        <v>5.3030000000000001E-2</v>
      </c>
      <c r="N957" s="1">
        <v>6.7650000000000002E-2</v>
      </c>
      <c r="O957" s="1">
        <v>-2.4030000000000002E-3</v>
      </c>
      <c r="P957" s="1">
        <v>-5.2680000000000001E-3</v>
      </c>
      <c r="Q957" s="1">
        <v>1.418E-2</v>
      </c>
      <c r="R957" s="1">
        <v>-1.206E-3</v>
      </c>
      <c r="S957" s="1">
        <v>1.0660000000000001E-3</v>
      </c>
      <c r="T957" s="1">
        <v>1.835E-3</v>
      </c>
      <c r="U957" s="1">
        <v>1.0359999999999999E-2</v>
      </c>
    </row>
    <row r="958" spans="1:21">
      <c r="A958" s="1" t="s">
        <v>1753</v>
      </c>
      <c r="B958" s="2">
        <v>29020</v>
      </c>
      <c r="C958" s="4">
        <v>1979.4517453798767</v>
      </c>
      <c r="D958" s="1">
        <v>1.8620000000000001E-2</v>
      </c>
      <c r="E958" s="1">
        <v>1.23E-2</v>
      </c>
      <c r="F958" s="1">
        <v>1.712E-2</v>
      </c>
      <c r="G958" s="1">
        <v>8.8590000000000006E-3</v>
      </c>
      <c r="H958" s="1">
        <v>1.013E-2</v>
      </c>
      <c r="I958" s="1">
        <v>3.2939999999999997E-2</v>
      </c>
      <c r="J958" s="1">
        <v>2.179E-2</v>
      </c>
      <c r="K958" s="1">
        <v>1.206E-2</v>
      </c>
      <c r="L958" s="1">
        <v>2.376E-2</v>
      </c>
      <c r="M958" s="1">
        <v>5.1400000000000001E-2</v>
      </c>
      <c r="N958" s="1">
        <v>8.2559999999999995E-2</v>
      </c>
      <c r="O958" s="1">
        <v>3.7400000000000003E-2</v>
      </c>
      <c r="P958" s="1">
        <v>3.3029999999999997E-2</v>
      </c>
      <c r="Q958" s="1">
        <v>5.7020000000000001E-2</v>
      </c>
      <c r="R958" s="1">
        <v>3.4889999999999997E-2</v>
      </c>
      <c r="S958" s="1">
        <v>2.622E-2</v>
      </c>
      <c r="T958" s="1">
        <v>4.8509999999999998E-2</v>
      </c>
      <c r="U958" s="1">
        <v>3.6740000000000002E-2</v>
      </c>
    </row>
    <row r="959" spans="1:21">
      <c r="A959" s="1" t="s">
        <v>1752</v>
      </c>
      <c r="B959" s="2">
        <v>29051</v>
      </c>
      <c r="C959" s="4">
        <v>1979.5366187542779</v>
      </c>
      <c r="D959" s="1">
        <v>3.8289999999999998E-2</v>
      </c>
      <c r="E959" s="1">
        <v>1.6369999999999999E-2</v>
      </c>
      <c r="F959" s="1">
        <v>8.3970000000000003E-2</v>
      </c>
      <c r="G959" s="1">
        <v>5.1540000000000002E-2</v>
      </c>
      <c r="H959" s="1">
        <v>0.112</v>
      </c>
      <c r="I959" s="1">
        <v>0.14979999999999999</v>
      </c>
      <c r="J959" s="1">
        <v>0.1336</v>
      </c>
      <c r="K959" s="1">
        <v>0.1051</v>
      </c>
      <c r="L959" s="1">
        <v>0.13919999999999999</v>
      </c>
      <c r="M959" s="1">
        <v>0.1391</v>
      </c>
      <c r="N959" s="1">
        <v>0.19109999999999999</v>
      </c>
      <c r="O959" s="1">
        <v>0.1512</v>
      </c>
      <c r="P959" s="1">
        <v>9.8949999999999996E-2</v>
      </c>
      <c r="Q959" s="1">
        <v>0.1071</v>
      </c>
      <c r="R959" s="1">
        <v>7.2400000000000006E-2</v>
      </c>
      <c r="S959" s="1">
        <v>0.10489999999999999</v>
      </c>
      <c r="T959" s="1">
        <v>0.1757</v>
      </c>
      <c r="U959" s="1">
        <v>0.1628</v>
      </c>
    </row>
    <row r="960" spans="1:21">
      <c r="A960" s="1" t="s">
        <v>1751</v>
      </c>
      <c r="B960" s="2">
        <v>29082</v>
      </c>
      <c r="C960" s="4">
        <v>1979.6214921286789</v>
      </c>
      <c r="D960" s="1">
        <v>4.6600000000000003E-2</v>
      </c>
      <c r="E960" s="1">
        <v>1.2239999999999999E-2</v>
      </c>
      <c r="F960" s="1">
        <v>9.9059999999999995E-2</v>
      </c>
      <c r="G960" s="1">
        <v>6.7470000000000002E-2</v>
      </c>
      <c r="H960" s="1">
        <v>0.13869999999999999</v>
      </c>
      <c r="I960" s="1">
        <v>0.1993</v>
      </c>
      <c r="J960" s="1">
        <v>0.1462</v>
      </c>
      <c r="K960" s="1">
        <v>0.10390000000000001</v>
      </c>
      <c r="L960" s="1">
        <v>0.1195</v>
      </c>
      <c r="M960" s="1">
        <v>0.22509999999999999</v>
      </c>
      <c r="N960" s="1">
        <v>0.2545</v>
      </c>
      <c r="O960" s="1">
        <v>0.1431</v>
      </c>
      <c r="P960" s="1">
        <v>8.2479999999999998E-2</v>
      </c>
      <c r="Q960" s="1">
        <v>8.8389999999999996E-2</v>
      </c>
      <c r="R960" s="1">
        <v>4.0099999999999997E-2</v>
      </c>
      <c r="S960" s="1">
        <v>0.1212</v>
      </c>
      <c r="T960" s="1">
        <v>0.27760000000000001</v>
      </c>
      <c r="U960" s="1">
        <v>0.28899999999999998</v>
      </c>
    </row>
    <row r="961" spans="1:21">
      <c r="A961" s="1" t="s">
        <v>1750</v>
      </c>
      <c r="B961" s="2">
        <v>29112</v>
      </c>
      <c r="C961" s="4">
        <v>1979.7036276522929</v>
      </c>
      <c r="D961" s="1">
        <v>0.10059999999999999</v>
      </c>
      <c r="E961" s="1">
        <v>2.2259999999999999E-2</v>
      </c>
      <c r="F961" s="1">
        <v>0.23069999999999999</v>
      </c>
      <c r="G961" s="1">
        <v>0.23019999999999999</v>
      </c>
      <c r="H961" s="1">
        <v>0.25140000000000001</v>
      </c>
      <c r="I961" s="1">
        <v>0.22320000000000001</v>
      </c>
      <c r="J961" s="1">
        <v>0.14799999999999999</v>
      </c>
      <c r="K961" s="1">
        <v>0.1779</v>
      </c>
      <c r="L961" s="1">
        <v>0.1225</v>
      </c>
      <c r="M961" s="1">
        <v>0.4098</v>
      </c>
      <c r="N961" s="1">
        <v>0.41160000000000002</v>
      </c>
      <c r="O961" s="1">
        <v>0.19470000000000001</v>
      </c>
      <c r="P961" s="1">
        <v>5.6809999999999999E-2</v>
      </c>
      <c r="Q961" s="1">
        <v>6.5860000000000002E-2</v>
      </c>
      <c r="R961" s="1">
        <v>4.8349999999999997E-2</v>
      </c>
      <c r="S961" s="1">
        <v>0.1704</v>
      </c>
      <c r="T961" s="1">
        <v>0.19980000000000001</v>
      </c>
      <c r="U961" s="1">
        <v>0.2233</v>
      </c>
    </row>
    <row r="962" spans="1:21">
      <c r="A962" s="1" t="s">
        <v>1749</v>
      </c>
      <c r="B962" s="2">
        <v>29143</v>
      </c>
      <c r="C962" s="4">
        <v>1979.7885010266941</v>
      </c>
      <c r="D962" s="1">
        <v>0.14149999999999999</v>
      </c>
      <c r="E962" s="1">
        <v>7.1989999999999998E-2</v>
      </c>
      <c r="F962" s="1">
        <v>0.31979999999999997</v>
      </c>
      <c r="G962" s="1">
        <v>0.39739999999999998</v>
      </c>
      <c r="H962" s="1">
        <v>0.309</v>
      </c>
      <c r="I962" s="1">
        <v>0.1908</v>
      </c>
      <c r="J962" s="1">
        <v>0.12089999999999999</v>
      </c>
      <c r="K962" s="1">
        <v>0.2994</v>
      </c>
      <c r="L962" s="1">
        <v>9.0279999999999999E-2</v>
      </c>
      <c r="M962" s="1">
        <v>0.45079999999999998</v>
      </c>
      <c r="N962" s="1">
        <v>0.27789999999999998</v>
      </c>
      <c r="O962" s="1">
        <v>0.2427</v>
      </c>
      <c r="P962" s="1">
        <v>6.5509999999999999E-2</v>
      </c>
      <c r="Q962" s="1">
        <v>4.9759999999999999E-2</v>
      </c>
      <c r="R962" s="1">
        <v>4.9419999999999999E-2</v>
      </c>
      <c r="S962" s="1">
        <v>0.1012</v>
      </c>
      <c r="T962" s="1">
        <v>0.127</v>
      </c>
      <c r="U962" s="1">
        <v>0.1676</v>
      </c>
    </row>
    <row r="963" spans="1:21">
      <c r="A963" s="1" t="s">
        <v>1748</v>
      </c>
      <c r="B963" s="2">
        <v>29173</v>
      </c>
      <c r="C963" s="4">
        <v>1979.8706365503081</v>
      </c>
      <c r="D963" s="1">
        <v>0.54749999999999999</v>
      </c>
      <c r="E963" s="1">
        <v>0.50039999999999996</v>
      </c>
      <c r="F963" s="1">
        <v>0.61129999999999995</v>
      </c>
      <c r="G963" s="1">
        <v>0.50190000000000001</v>
      </c>
      <c r="H963" s="1">
        <v>0.2954</v>
      </c>
      <c r="I963" s="1">
        <v>0.34589999999999999</v>
      </c>
      <c r="J963" s="1">
        <v>0.2656</v>
      </c>
      <c r="K963" s="1">
        <v>0.35470000000000002</v>
      </c>
      <c r="L963" s="1">
        <v>0.13900000000000001</v>
      </c>
      <c r="M963" s="1">
        <v>0.44500000000000001</v>
      </c>
      <c r="N963" s="1">
        <v>0.42080000000000001</v>
      </c>
      <c r="O963" s="1">
        <v>0.26979999999999998</v>
      </c>
      <c r="P963" s="1">
        <v>0.2918</v>
      </c>
      <c r="Q963" s="1">
        <v>0.2041</v>
      </c>
      <c r="R963" s="1">
        <v>0.24340000000000001</v>
      </c>
      <c r="S963" s="1">
        <v>0.17560000000000001</v>
      </c>
      <c r="T963" s="1">
        <v>0.1898</v>
      </c>
      <c r="U963" s="1">
        <v>0.2412</v>
      </c>
    </row>
    <row r="964" spans="1:21">
      <c r="A964" s="1" t="s">
        <v>1747</v>
      </c>
      <c r="B964" s="2">
        <v>29204</v>
      </c>
      <c r="C964" s="4">
        <v>1979.9555099247091</v>
      </c>
      <c r="D964" s="1">
        <v>0.69669999999999999</v>
      </c>
      <c r="E964" s="1">
        <v>0.42599999999999999</v>
      </c>
      <c r="F964" s="1">
        <v>0.7571</v>
      </c>
      <c r="G964" s="1">
        <v>0.7198</v>
      </c>
      <c r="H964" s="1">
        <v>0.46960000000000002</v>
      </c>
      <c r="I964" s="1">
        <v>0.6169</v>
      </c>
      <c r="J964" s="1">
        <v>0.46079999999999999</v>
      </c>
      <c r="K964" s="1">
        <v>0.49769999999999998</v>
      </c>
      <c r="L964" s="1">
        <v>0.2452</v>
      </c>
      <c r="M964" s="1">
        <v>0.6361</v>
      </c>
      <c r="N964" s="1">
        <v>0.6552</v>
      </c>
      <c r="O964" s="1">
        <v>0.34329999999999999</v>
      </c>
      <c r="P964" s="1">
        <v>0.33700000000000002</v>
      </c>
      <c r="Q964" s="1">
        <v>0.25519999999999998</v>
      </c>
      <c r="R964" s="1">
        <v>0.2772</v>
      </c>
      <c r="S964" s="1">
        <v>0.23910000000000001</v>
      </c>
      <c r="T964" s="1">
        <v>0.14330000000000001</v>
      </c>
      <c r="U964" s="1">
        <v>0.15040000000000001</v>
      </c>
    </row>
    <row r="965" spans="1:21">
      <c r="A965" s="1" t="s">
        <v>1746</v>
      </c>
      <c r="B965" s="2">
        <v>29235</v>
      </c>
      <c r="C965" s="4">
        <v>1980.041067761807</v>
      </c>
      <c r="D965" s="1">
        <v>0.2631</v>
      </c>
      <c r="E965" s="1">
        <v>0.31569999999999998</v>
      </c>
      <c r="F965" s="1">
        <v>0.16209999999999999</v>
      </c>
      <c r="G965" s="1">
        <v>0.43909999999999999</v>
      </c>
      <c r="H965" s="1">
        <v>0.1467</v>
      </c>
      <c r="I965" s="1">
        <v>5.2769999999999997E-2</v>
      </c>
      <c r="J965" s="1">
        <v>8.9690000000000006E-2</v>
      </c>
      <c r="K965" s="1">
        <v>0.12770000000000001</v>
      </c>
      <c r="L965" s="1">
        <v>7.009E-2</v>
      </c>
      <c r="M965" s="1">
        <v>7.9009999999999997E-2</v>
      </c>
      <c r="N965" s="1">
        <v>0.1772</v>
      </c>
      <c r="O965" s="1">
        <v>6.8680000000000005E-2</v>
      </c>
      <c r="P965" s="1">
        <v>3.4909999999999997E-2</v>
      </c>
      <c r="Q965" s="1">
        <v>2.9159999999999998E-2</v>
      </c>
      <c r="R965" s="1">
        <v>3.4439999999999998E-2</v>
      </c>
      <c r="S965" s="1">
        <v>2.0639999999999999E-2</v>
      </c>
      <c r="T965" s="1">
        <v>2.2169999999999999E-2</v>
      </c>
      <c r="U965" s="1">
        <v>2.1739999999999999E-2</v>
      </c>
    </row>
    <row r="966" spans="1:21">
      <c r="A966" s="1" t="s">
        <v>1745</v>
      </c>
      <c r="B966" s="2">
        <v>29265</v>
      </c>
      <c r="C966" s="4">
        <v>1980.1232032854209</v>
      </c>
      <c r="D966" s="1">
        <v>-4.8320000000000002E-2</v>
      </c>
      <c r="E966" s="1">
        <v>-9.639E-3</v>
      </c>
      <c r="F966" s="1">
        <v>-4.0579999999999998E-2</v>
      </c>
      <c r="G966" s="1">
        <v>5.2389999999999999E-2</v>
      </c>
      <c r="H966" s="1">
        <v>-5.0009999999999999E-2</v>
      </c>
      <c r="I966" s="1">
        <v>-0.13200000000000001</v>
      </c>
      <c r="J966" s="1">
        <v>-0.1135</v>
      </c>
      <c r="K966" s="1">
        <v>-0.1459</v>
      </c>
      <c r="L966" s="1">
        <v>-8.9819999999999997E-2</v>
      </c>
      <c r="M966" s="1">
        <v>-5.9520000000000003E-2</v>
      </c>
      <c r="N966" s="1">
        <v>-5.8500000000000003E-2</v>
      </c>
      <c r="O966" s="1">
        <v>-0.159</v>
      </c>
      <c r="P966" s="1">
        <v>-8.8469999999999993E-2</v>
      </c>
      <c r="Q966" s="1">
        <v>-3.7780000000000001E-2</v>
      </c>
      <c r="R966" s="1">
        <v>-6.7790000000000003E-2</v>
      </c>
      <c r="S966" s="1">
        <v>-7.2969999999999993E-2</v>
      </c>
      <c r="T966" s="1">
        <v>-4.9090000000000002E-2</v>
      </c>
      <c r="U966" s="1">
        <v>-4.802E-2</v>
      </c>
    </row>
    <row r="967" spans="1:21">
      <c r="A967" s="1" t="s">
        <v>1744</v>
      </c>
      <c r="B967" s="2">
        <v>29295</v>
      </c>
      <c r="C967" s="4">
        <v>1980.2053388090349</v>
      </c>
      <c r="D967" s="1">
        <v>-4.1099999999999998E-2</v>
      </c>
      <c r="E967" s="1">
        <v>-5.287E-2</v>
      </c>
      <c r="F967" s="1">
        <v>-4.581E-3</v>
      </c>
      <c r="G967" s="1">
        <v>-3.0689999999999999E-2</v>
      </c>
      <c r="H967" s="1">
        <v>-6.2829999999999997E-2</v>
      </c>
      <c r="I967" s="1">
        <v>-6.1690000000000002E-2</v>
      </c>
      <c r="J967" s="1">
        <v>-6.9970000000000004E-2</v>
      </c>
      <c r="K967" s="1">
        <v>-0.1515</v>
      </c>
      <c r="L967" s="1">
        <v>-5.9270000000000003E-2</v>
      </c>
      <c r="M967" s="1">
        <v>-9.6340000000000002E-3</v>
      </c>
      <c r="N967" s="1">
        <v>5.6249999999999998E-3</v>
      </c>
      <c r="O967" s="1">
        <v>-0.17910000000000001</v>
      </c>
      <c r="P967" s="1">
        <v>-8.9990000000000001E-2</v>
      </c>
      <c r="Q967" s="1">
        <v>-3.5189999999999999E-2</v>
      </c>
      <c r="R967" s="1">
        <v>-6.1289999999999997E-2</v>
      </c>
      <c r="S967" s="1">
        <v>-3.0870000000000002E-2</v>
      </c>
      <c r="T967" s="1">
        <v>-1.576E-2</v>
      </c>
      <c r="U967" s="1">
        <v>-1.7129999999999999E-2</v>
      </c>
    </row>
    <row r="968" spans="1:21">
      <c r="A968" s="1" t="s">
        <v>1743</v>
      </c>
      <c r="B968" s="2">
        <v>29325</v>
      </c>
      <c r="C968" s="4">
        <v>1980.2874743326488</v>
      </c>
      <c r="D968" s="1">
        <v>2.5239999999999999E-2</v>
      </c>
      <c r="E968" s="1">
        <v>1.6959999999999999E-2</v>
      </c>
      <c r="F968" s="1">
        <v>4.1230000000000003E-2</v>
      </c>
      <c r="G968" s="1">
        <v>6.8669999999999998E-3</v>
      </c>
      <c r="H968" s="1">
        <v>-6.5389999999999997E-3</v>
      </c>
      <c r="I968" s="1">
        <v>-1.277E-2</v>
      </c>
      <c r="J968" s="1">
        <v>-1.915E-2</v>
      </c>
      <c r="K968" s="1">
        <v>-1.3440000000000001E-2</v>
      </c>
      <c r="L968" s="1">
        <v>-1.975E-2</v>
      </c>
      <c r="M968" s="1">
        <v>3.6569999999999998E-2</v>
      </c>
      <c r="N968" s="1">
        <v>7.8659999999999994E-2</v>
      </c>
      <c r="O968" s="1">
        <v>-1.9820000000000001E-2</v>
      </c>
      <c r="P968" s="1">
        <v>-2.724E-2</v>
      </c>
      <c r="Q968" s="1">
        <v>-1.354E-2</v>
      </c>
      <c r="R968" s="1">
        <v>-2.4330000000000001E-2</v>
      </c>
      <c r="S968" s="1">
        <v>-1.592E-2</v>
      </c>
      <c r="T968" s="1">
        <v>-3.3249999999999998E-3</v>
      </c>
      <c r="U968" s="1">
        <v>7.9399999999999991E-3</v>
      </c>
    </row>
    <row r="969" spans="1:21">
      <c r="A969" s="1" t="s">
        <v>1742</v>
      </c>
      <c r="B969" s="2">
        <v>29356</v>
      </c>
      <c r="C969" s="4">
        <v>1980.37234770705</v>
      </c>
      <c r="D969" s="1">
        <v>2.341E-2</v>
      </c>
      <c r="E969" s="1">
        <v>2.4539999999999999E-2</v>
      </c>
      <c r="F969" s="1">
        <v>2.8910000000000002E-2</v>
      </c>
      <c r="G969" s="1">
        <v>2.121E-2</v>
      </c>
      <c r="H969" s="1">
        <v>1.091E-2</v>
      </c>
      <c r="I969" s="1">
        <v>9.1719999999999996E-3</v>
      </c>
      <c r="J969" s="1">
        <v>-7.6369999999999997E-4</v>
      </c>
      <c r="K969" s="1">
        <v>3.8180000000000001E-4</v>
      </c>
      <c r="L969" s="1">
        <v>2.4429999999999998E-4</v>
      </c>
      <c r="M969" s="1">
        <v>1.77E-2</v>
      </c>
      <c r="N969" s="1">
        <v>8.3859999999999994E-3</v>
      </c>
      <c r="O969" s="1">
        <v>-4.5170000000000002E-3</v>
      </c>
      <c r="P969" s="1">
        <v>-8.0920000000000002E-3</v>
      </c>
      <c r="Q969" s="1">
        <v>-1.0999999999999999E-2</v>
      </c>
      <c r="R969" s="1">
        <v>-9.1409999999999998E-3</v>
      </c>
      <c r="S969" s="1">
        <v>-5.7749999999999998E-3</v>
      </c>
      <c r="T969" s="1">
        <v>-7.1640000000000002E-3</v>
      </c>
      <c r="U969" s="1">
        <v>6.9290000000000003E-3</v>
      </c>
    </row>
    <row r="970" spans="1:21">
      <c r="A970" s="1" t="s">
        <v>1741</v>
      </c>
      <c r="B970" s="2">
        <v>29386</v>
      </c>
      <c r="C970" s="4">
        <v>1980.454483230664</v>
      </c>
      <c r="D970" s="1">
        <v>9.6259999999999991E-3</v>
      </c>
      <c r="E970" s="1">
        <v>1.9210000000000001E-2</v>
      </c>
      <c r="F970" s="1">
        <v>7.0759999999999998E-3</v>
      </c>
      <c r="G970" s="1">
        <v>7.7749999999999998E-3</v>
      </c>
      <c r="H970" s="1">
        <v>1.2019999999999999E-2</v>
      </c>
      <c r="I970" s="1">
        <v>1.6750000000000001E-2</v>
      </c>
      <c r="J970" s="1">
        <v>3.6479999999999999E-2</v>
      </c>
      <c r="K970" s="1">
        <v>1.303E-2</v>
      </c>
      <c r="L970" s="1">
        <v>4.2619999999999998E-2</v>
      </c>
      <c r="M970" s="1">
        <v>1.2019999999999999E-2</v>
      </c>
      <c r="N970" s="1">
        <v>2.2349999999999998E-2</v>
      </c>
      <c r="O970" s="1">
        <v>3.1350000000000003E-2</v>
      </c>
      <c r="P970" s="1">
        <v>3.2530000000000003E-2</v>
      </c>
      <c r="Q970" s="1">
        <v>3.9750000000000001E-2</v>
      </c>
      <c r="R970" s="1">
        <v>3.6560000000000002E-2</v>
      </c>
      <c r="S970" s="1">
        <v>4.5909999999999999E-2</v>
      </c>
      <c r="T970" s="1">
        <v>5.3319999999999999E-2</v>
      </c>
      <c r="U970" s="1">
        <v>6.6119999999999998E-2</v>
      </c>
    </row>
    <row r="971" spans="1:21">
      <c r="A971" s="1" t="s">
        <v>1740</v>
      </c>
      <c r="B971" s="2">
        <v>29417</v>
      </c>
      <c r="C971" s="4">
        <v>1980.539356605065</v>
      </c>
      <c r="D971" s="1">
        <v>6.4390000000000003E-2</v>
      </c>
      <c r="E971" s="1">
        <v>2.3970000000000002E-2</v>
      </c>
      <c r="F971" s="1">
        <v>6.4500000000000002E-2</v>
      </c>
      <c r="G971" s="1">
        <v>4.6879999999999998E-2</v>
      </c>
      <c r="H971" s="1">
        <v>9.0270000000000003E-2</v>
      </c>
      <c r="I971" s="1">
        <v>0.11210000000000001</v>
      </c>
      <c r="J971" s="1">
        <v>9.0109999999999996E-2</v>
      </c>
      <c r="K971" s="1">
        <v>9.2189999999999994E-2</v>
      </c>
      <c r="L971" s="1">
        <v>0.10009999999999999</v>
      </c>
      <c r="M971" s="1">
        <v>0.1462</v>
      </c>
      <c r="N971" s="1">
        <v>0.15970000000000001</v>
      </c>
      <c r="O971" s="1">
        <v>0.1037</v>
      </c>
      <c r="P971" s="1">
        <v>6.1870000000000001E-2</v>
      </c>
      <c r="Q971" s="1">
        <v>7.7289999999999998E-2</v>
      </c>
      <c r="R971" s="1">
        <v>7.757E-2</v>
      </c>
      <c r="S971" s="1">
        <v>0.1196</v>
      </c>
      <c r="T971" s="1">
        <v>0.16650000000000001</v>
      </c>
      <c r="U971" s="1">
        <v>0.1757</v>
      </c>
    </row>
    <row r="972" spans="1:21">
      <c r="A972" s="1" t="s">
        <v>1739</v>
      </c>
      <c r="B972" s="2">
        <v>29448</v>
      </c>
      <c r="C972" s="4">
        <v>1980.624229979466</v>
      </c>
      <c r="D972" s="1">
        <v>6.2579999999999997E-2</v>
      </c>
      <c r="E972" s="1">
        <v>1.1950000000000001E-2</v>
      </c>
      <c r="F972" s="1">
        <v>9.6799999999999997E-2</v>
      </c>
      <c r="G972" s="1">
        <v>6.3950000000000007E-2</v>
      </c>
      <c r="H972" s="1">
        <v>0.15329999999999999</v>
      </c>
      <c r="I972" s="1">
        <v>0.1724</v>
      </c>
      <c r="J972" s="1">
        <v>9.2270000000000005E-2</v>
      </c>
      <c r="K972" s="1">
        <v>0.12809999999999999</v>
      </c>
      <c r="L972" s="1">
        <v>4.7879999999999999E-2</v>
      </c>
      <c r="M972" s="1">
        <v>0.27010000000000001</v>
      </c>
      <c r="N972" s="1">
        <v>0.21590000000000001</v>
      </c>
      <c r="O972" s="1">
        <v>0.14399999999999999</v>
      </c>
      <c r="P972" s="1">
        <v>3.6060000000000002E-2</v>
      </c>
      <c r="Q972" s="1">
        <v>4.7800000000000002E-2</v>
      </c>
      <c r="R972" s="1">
        <v>4.5969999999999997E-2</v>
      </c>
      <c r="S972" s="1">
        <v>9.2439999999999994E-2</v>
      </c>
      <c r="T972" s="1">
        <v>0.1376</v>
      </c>
      <c r="U972" s="1">
        <v>0.12620000000000001</v>
      </c>
    </row>
    <row r="973" spans="1:21">
      <c r="A973" s="1" t="s">
        <v>1738</v>
      </c>
      <c r="B973" s="2">
        <v>29478</v>
      </c>
      <c r="C973" s="4">
        <v>1980.7063655030802</v>
      </c>
      <c r="D973" s="1">
        <v>7.3849999999999999E-2</v>
      </c>
      <c r="E973" s="1">
        <v>1.7489999999999999E-2</v>
      </c>
      <c r="F973" s="1">
        <v>0.2636</v>
      </c>
      <c r="G973" s="1">
        <v>0.27229999999999999</v>
      </c>
      <c r="H973" s="1">
        <v>0.27779999999999999</v>
      </c>
      <c r="I973" s="1">
        <v>0.2233</v>
      </c>
      <c r="J973" s="1">
        <v>0.2059</v>
      </c>
      <c r="K973" s="1">
        <v>0.28000000000000003</v>
      </c>
      <c r="L973" s="1">
        <v>0.13789999999999999</v>
      </c>
      <c r="M973" s="1">
        <v>0.25829999999999997</v>
      </c>
      <c r="N973" s="1">
        <v>0.37980000000000003</v>
      </c>
      <c r="O973" s="1">
        <v>0.2445</v>
      </c>
      <c r="P973" s="1">
        <v>6.3649999999999998E-2</v>
      </c>
      <c r="Q973" s="1">
        <v>5.1999999999999998E-2</v>
      </c>
      <c r="R973" s="1">
        <v>3.5580000000000001E-2</v>
      </c>
      <c r="S973" s="1">
        <v>0.16200000000000001</v>
      </c>
      <c r="T973" s="1">
        <v>0.18240000000000001</v>
      </c>
      <c r="U973" s="1">
        <v>0.26440000000000002</v>
      </c>
    </row>
    <row r="974" spans="1:21">
      <c r="A974" s="1" t="s">
        <v>1737</v>
      </c>
      <c r="B974" s="2">
        <v>29509</v>
      </c>
      <c r="C974" s="4">
        <v>1980.7912388774812</v>
      </c>
      <c r="D974" s="1">
        <v>0.1706</v>
      </c>
      <c r="E974" s="1">
        <v>0.112</v>
      </c>
      <c r="F974" s="1">
        <v>0.32100000000000001</v>
      </c>
      <c r="G974" s="1">
        <v>0.39750000000000002</v>
      </c>
      <c r="H974" s="1">
        <v>0.20810000000000001</v>
      </c>
      <c r="I974" s="1">
        <v>8.8230000000000003E-2</v>
      </c>
      <c r="J974" s="1">
        <v>8.8730000000000003E-2</v>
      </c>
      <c r="K974" s="1">
        <v>0.22520000000000001</v>
      </c>
      <c r="L974" s="1">
        <v>7.0440000000000003E-2</v>
      </c>
      <c r="M974" s="1">
        <v>0.13109999999999999</v>
      </c>
      <c r="N974" s="1">
        <v>0.12640000000000001</v>
      </c>
      <c r="O974" s="1">
        <v>0.18129999999999999</v>
      </c>
      <c r="P974" s="1">
        <v>7.349E-2</v>
      </c>
      <c r="Q974" s="1">
        <v>3.8469999999999997E-2</v>
      </c>
      <c r="R974" s="1">
        <v>5.7009999999999998E-2</v>
      </c>
      <c r="S974" s="1">
        <v>9.0139999999999998E-2</v>
      </c>
      <c r="T974" s="1">
        <v>0.1152</v>
      </c>
      <c r="U974" s="1">
        <v>0.1356</v>
      </c>
    </row>
    <row r="975" spans="1:21">
      <c r="A975" s="1" t="s">
        <v>1736</v>
      </c>
      <c r="B975" s="2">
        <v>29539</v>
      </c>
      <c r="C975" s="4">
        <v>1980.8733744010951</v>
      </c>
      <c r="D975" s="1">
        <v>0.48980000000000001</v>
      </c>
      <c r="E975" s="1">
        <v>0.46160000000000001</v>
      </c>
      <c r="F975" s="1">
        <v>0.56699999999999995</v>
      </c>
      <c r="G975" s="1">
        <v>0.65390000000000004</v>
      </c>
      <c r="H975" s="1">
        <v>0.3306</v>
      </c>
      <c r="I975" s="1">
        <v>0.3715</v>
      </c>
      <c r="J975" s="1">
        <v>0.33410000000000001</v>
      </c>
      <c r="K975" s="1">
        <v>0.36830000000000002</v>
      </c>
      <c r="L975" s="1">
        <v>0.2054</v>
      </c>
      <c r="M975" s="1">
        <v>0.31390000000000001</v>
      </c>
      <c r="N975" s="1">
        <v>0.24510000000000001</v>
      </c>
      <c r="O975" s="1">
        <v>0.28220000000000001</v>
      </c>
      <c r="P975" s="1">
        <v>0.2833</v>
      </c>
      <c r="Q975" s="1">
        <v>0.17399999999999999</v>
      </c>
      <c r="R975" s="1">
        <v>0.20599999999999999</v>
      </c>
      <c r="S975" s="1">
        <v>0.2392</v>
      </c>
      <c r="T975" s="1">
        <v>0.16420000000000001</v>
      </c>
      <c r="U975" s="1">
        <v>0.19350000000000001</v>
      </c>
    </row>
    <row r="976" spans="1:21">
      <c r="A976" s="1" t="s">
        <v>1735</v>
      </c>
      <c r="B976" s="2">
        <v>29570</v>
      </c>
      <c r="C976" s="4">
        <v>1980.9582477754961</v>
      </c>
      <c r="D976" s="1">
        <v>0.67749999999999999</v>
      </c>
      <c r="E976" s="1">
        <v>0.91610000000000003</v>
      </c>
      <c r="F976" s="1">
        <v>0.44740000000000002</v>
      </c>
      <c r="G976" s="1">
        <v>0.61960000000000004</v>
      </c>
      <c r="H976" s="1">
        <v>0.33589999999999998</v>
      </c>
      <c r="I976" s="1">
        <v>0.26519999999999999</v>
      </c>
      <c r="J976" s="1">
        <v>0.28960000000000002</v>
      </c>
      <c r="K976" s="1">
        <v>0.35249999999999998</v>
      </c>
      <c r="L976" s="1">
        <v>0.21709999999999999</v>
      </c>
      <c r="M976" s="1">
        <v>0.28999999999999998</v>
      </c>
      <c r="N976" s="1">
        <v>0.35560000000000003</v>
      </c>
      <c r="O976" s="1">
        <v>0.27860000000000001</v>
      </c>
      <c r="P976" s="1">
        <v>0.2697</v>
      </c>
      <c r="Q976" s="1">
        <v>0.27200000000000002</v>
      </c>
      <c r="R976" s="1">
        <v>0.24379999999999999</v>
      </c>
      <c r="S976" s="1">
        <v>0.2487</v>
      </c>
      <c r="T976" s="1">
        <v>0.22550000000000001</v>
      </c>
      <c r="U976" s="1">
        <v>0.22989999999999999</v>
      </c>
    </row>
    <row r="977" spans="1:21">
      <c r="A977" s="1" t="s">
        <v>1734</v>
      </c>
      <c r="B977" s="2">
        <v>29601</v>
      </c>
      <c r="C977" s="4">
        <v>1981.041067761807</v>
      </c>
      <c r="D977" s="1">
        <v>0.35589999999999999</v>
      </c>
      <c r="E977" s="1">
        <v>0.68279999999999996</v>
      </c>
      <c r="F977" s="1">
        <v>0.21779999999999999</v>
      </c>
      <c r="G977" s="1">
        <v>0.24940000000000001</v>
      </c>
      <c r="H977" s="1">
        <v>9.01E-2</v>
      </c>
      <c r="I977" s="1">
        <v>0.1113</v>
      </c>
      <c r="J977" s="1">
        <v>9.5000000000000001E-2</v>
      </c>
      <c r="K977" s="1">
        <v>0.1043</v>
      </c>
      <c r="L977" s="1">
        <v>3.5360000000000003E-2</v>
      </c>
      <c r="M977" s="1">
        <v>8.6699999999999999E-2</v>
      </c>
      <c r="N977" s="1">
        <v>0.16439999999999999</v>
      </c>
      <c r="O977" s="1">
        <v>4.8090000000000001E-2</v>
      </c>
      <c r="P977" s="1">
        <v>3.4320000000000003E-2</v>
      </c>
      <c r="Q977" s="1">
        <v>6.4560000000000006E-2</v>
      </c>
      <c r="R977" s="1">
        <v>4.3900000000000002E-2</v>
      </c>
      <c r="S977" s="1">
        <v>1.4149999999999999E-2</v>
      </c>
      <c r="T977" s="1">
        <v>3.2320000000000002E-2</v>
      </c>
      <c r="U977" s="1">
        <v>1.8970000000000001E-2</v>
      </c>
    </row>
    <row r="978" spans="1:21">
      <c r="A978" s="1" t="s">
        <v>1733</v>
      </c>
      <c r="B978" s="2">
        <v>29630</v>
      </c>
      <c r="C978" s="4">
        <v>1981.1204654346338</v>
      </c>
      <c r="D978" s="1">
        <v>-5.3719999999999997E-2</v>
      </c>
      <c r="E978" s="1">
        <v>0.19800000000000001</v>
      </c>
      <c r="F978" s="1">
        <v>-6.726E-2</v>
      </c>
      <c r="G978" s="1">
        <v>-5.672E-3</v>
      </c>
      <c r="H978" s="1">
        <v>-0.10929999999999999</v>
      </c>
      <c r="I978" s="1">
        <v>-9.4920000000000004E-2</v>
      </c>
      <c r="J978" s="1">
        <v>-9.6110000000000001E-2</v>
      </c>
      <c r="K978" s="1">
        <v>-0.1585</v>
      </c>
      <c r="L978" s="1">
        <v>-6.9610000000000005E-2</v>
      </c>
      <c r="M978" s="1">
        <v>-7.1959999999999996E-2</v>
      </c>
      <c r="N978" s="1">
        <v>-5.4309999999999997E-2</v>
      </c>
      <c r="O978" s="1">
        <v>-0.15909999999999999</v>
      </c>
      <c r="P978" s="1">
        <v>-8.5800000000000001E-2</v>
      </c>
      <c r="Q978" s="1">
        <v>-2.8219999999999999E-2</v>
      </c>
      <c r="R978" s="1">
        <v>-5.6300000000000003E-2</v>
      </c>
      <c r="S978" s="1">
        <v>-5.8029999999999998E-2</v>
      </c>
      <c r="T978" s="1">
        <v>-1.2030000000000001E-2</v>
      </c>
      <c r="U978" s="1">
        <v>-3.7390000000000001E-3</v>
      </c>
    </row>
    <row r="979" spans="1:21">
      <c r="A979" s="1" t="s">
        <v>1732</v>
      </c>
      <c r="B979" s="2">
        <v>29660</v>
      </c>
      <c r="C979" s="4">
        <v>1981.2026009582478</v>
      </c>
      <c r="D979" s="1">
        <v>-4.3819999999999998E-2</v>
      </c>
      <c r="E979" s="1">
        <v>6.3240000000000005E-2</v>
      </c>
      <c r="F979" s="1">
        <v>-6.8089999999999998E-2</v>
      </c>
      <c r="G979" s="1">
        <v>-2.741E-2</v>
      </c>
      <c r="H979" s="1">
        <v>-0.13539999999999999</v>
      </c>
      <c r="I979" s="1">
        <v>-0.13919999999999999</v>
      </c>
      <c r="J979" s="1">
        <v>-0.1099</v>
      </c>
      <c r="K979" s="1">
        <v>-0.14349999999999999</v>
      </c>
      <c r="L979" s="1">
        <v>-7.986E-2</v>
      </c>
      <c r="M979" s="1">
        <v>-9.3009999999999995E-2</v>
      </c>
      <c r="N979" s="1">
        <v>-5.8639999999999998E-2</v>
      </c>
      <c r="O979" s="1">
        <v>-0.1588</v>
      </c>
      <c r="P979" s="1">
        <v>-0.11849999999999999</v>
      </c>
      <c r="Q979" s="1">
        <v>-2.5440000000000001E-2</v>
      </c>
      <c r="R979" s="1">
        <v>-9.1189999999999993E-2</v>
      </c>
      <c r="S979" s="1">
        <v>-7.2919999999999999E-2</v>
      </c>
      <c r="T979" s="1">
        <v>2.6740000000000002E-3</v>
      </c>
      <c r="U979" s="1">
        <v>-1.874E-2</v>
      </c>
    </row>
    <row r="980" spans="1:21">
      <c r="A980" s="1" t="s">
        <v>1731</v>
      </c>
      <c r="B980" s="2">
        <v>29690</v>
      </c>
      <c r="C980" s="4">
        <v>1981.2847364818617</v>
      </c>
      <c r="D980" s="1">
        <v>2.2780000000000002E-2</v>
      </c>
      <c r="E980" s="1">
        <v>6.1010000000000002E-2</v>
      </c>
      <c r="F980" s="1">
        <v>3.9350000000000003E-2</v>
      </c>
      <c r="G980" s="1">
        <v>1.703E-2</v>
      </c>
      <c r="H980" s="1">
        <v>-3.2890000000000003E-2</v>
      </c>
      <c r="I980" s="1">
        <v>-1.478E-2</v>
      </c>
      <c r="J980" s="1">
        <v>-6.045E-3</v>
      </c>
      <c r="K980" s="1">
        <v>-3.0439999999999998E-2</v>
      </c>
      <c r="L980" s="1">
        <v>-7.136E-3</v>
      </c>
      <c r="M980" s="1">
        <v>-3.8E-3</v>
      </c>
      <c r="N980" s="1">
        <v>5.4200000000000003E-3</v>
      </c>
      <c r="O980" s="1">
        <v>-4.8070000000000002E-2</v>
      </c>
      <c r="P980" s="1">
        <v>-4.7960000000000003E-2</v>
      </c>
      <c r="Q980" s="1">
        <v>-5.2480000000000001E-3</v>
      </c>
      <c r="R980" s="1">
        <v>-4.7100000000000003E-2</v>
      </c>
      <c r="S980" s="1">
        <v>-1.729E-2</v>
      </c>
      <c r="T980" s="1">
        <v>6.8009999999999998E-3</v>
      </c>
      <c r="U980" s="1">
        <v>4.2160000000000001E-3</v>
      </c>
    </row>
    <row r="981" spans="1:21">
      <c r="A981" s="1" t="s">
        <v>1730</v>
      </c>
      <c r="B981" s="2">
        <v>29721</v>
      </c>
      <c r="C981" s="4">
        <v>1981.3696098562627</v>
      </c>
      <c r="D981" s="1">
        <v>2.8899999999999999E-2</v>
      </c>
      <c r="E981" s="1">
        <v>4.2130000000000001E-2</v>
      </c>
      <c r="F981" s="1">
        <v>3.7810000000000003E-2</v>
      </c>
      <c r="G981" s="1">
        <v>3.9649999999999998E-2</v>
      </c>
      <c r="H981" s="1">
        <v>1.417E-4</v>
      </c>
      <c r="I981" s="1">
        <v>1.783E-4</v>
      </c>
      <c r="J981" s="1">
        <v>-2.4169999999999999E-4</v>
      </c>
      <c r="K981" s="1">
        <v>-7.0939999999999996E-3</v>
      </c>
      <c r="L981" s="1">
        <v>-5.934E-3</v>
      </c>
      <c r="M981" s="1">
        <v>-9.6940000000000004E-4</v>
      </c>
      <c r="N981" s="1">
        <v>9.0910000000000001E-3</v>
      </c>
      <c r="O981" s="1">
        <v>-1.4959999999999999E-2</v>
      </c>
      <c r="P981" s="1">
        <v>-1.0200000000000001E-2</v>
      </c>
      <c r="Q981" s="1">
        <v>-2.1229999999999999E-3</v>
      </c>
      <c r="R981" s="1">
        <v>-1.3299999999999999E-2</v>
      </c>
      <c r="S981" s="1">
        <v>-5.0499999999999998E-3</v>
      </c>
      <c r="T981" s="1">
        <v>3.8300000000000001E-3</v>
      </c>
      <c r="U981" s="1">
        <v>4.509E-3</v>
      </c>
    </row>
    <row r="982" spans="1:21">
      <c r="A982" s="1" t="s">
        <v>1729</v>
      </c>
      <c r="B982" s="2">
        <v>29751</v>
      </c>
      <c r="C982" s="4">
        <v>1981.4517453798767</v>
      </c>
      <c r="D982" s="1">
        <v>2.9409999999999999E-2</v>
      </c>
      <c r="E982" s="1">
        <v>2.6380000000000001E-2</v>
      </c>
      <c r="F982" s="1">
        <v>7.5290000000000001E-3</v>
      </c>
      <c r="G982" s="1">
        <v>6.5529999999999998E-3</v>
      </c>
      <c r="H982" s="1">
        <v>2.8219999999999999E-3</v>
      </c>
      <c r="I982" s="1">
        <v>3.8279999999999998E-3</v>
      </c>
      <c r="J982" s="1">
        <v>2.5559999999999999E-2</v>
      </c>
      <c r="K982" s="1">
        <v>7.8770000000000003E-3</v>
      </c>
      <c r="L982" s="1">
        <v>2.0889999999999999E-2</v>
      </c>
      <c r="M982" s="1">
        <v>-4.3860000000000001E-3</v>
      </c>
      <c r="N982" s="1">
        <v>1.908E-2</v>
      </c>
      <c r="O982" s="1">
        <v>2.7470000000000001E-2</v>
      </c>
      <c r="P982" s="1">
        <v>3.9129999999999998E-2</v>
      </c>
      <c r="Q982" s="1">
        <v>5.3060000000000003E-2</v>
      </c>
      <c r="R982" s="1">
        <v>3.5860000000000003E-2</v>
      </c>
      <c r="S982" s="1">
        <v>5.006E-2</v>
      </c>
      <c r="T982" s="1">
        <v>7.2609999999999994E-2</v>
      </c>
      <c r="U982" s="1">
        <v>8.1379999999999994E-2</v>
      </c>
    </row>
    <row r="983" spans="1:21">
      <c r="A983" s="1" t="s">
        <v>1728</v>
      </c>
      <c r="B983" s="2">
        <v>29782</v>
      </c>
      <c r="C983" s="4">
        <v>1981.5366187542779</v>
      </c>
      <c r="D983" s="1">
        <v>3.1960000000000002E-2</v>
      </c>
      <c r="E983" s="1">
        <v>1.1950000000000001E-2</v>
      </c>
      <c r="F983" s="1">
        <v>6.2520000000000006E-2</v>
      </c>
      <c r="G983" s="1">
        <v>4.761E-2</v>
      </c>
      <c r="H983" s="1">
        <v>7.1239999999999998E-2</v>
      </c>
      <c r="I983" s="1">
        <v>6.6559999999999994E-2</v>
      </c>
      <c r="J983" s="1">
        <v>0.1109</v>
      </c>
      <c r="K983" s="1">
        <v>8.5559999999999997E-2</v>
      </c>
      <c r="L983" s="1">
        <v>0.1368</v>
      </c>
      <c r="M983" s="1">
        <v>7.4899999999999994E-2</v>
      </c>
      <c r="N983" s="1">
        <v>0.12559999999999999</v>
      </c>
      <c r="O983" s="1">
        <v>0.10349999999999999</v>
      </c>
      <c r="P983" s="1">
        <v>9.425E-2</v>
      </c>
      <c r="Q983" s="1">
        <v>0.10440000000000001</v>
      </c>
      <c r="R983" s="1">
        <v>8.4150000000000003E-2</v>
      </c>
      <c r="S983" s="1">
        <v>0.1421</v>
      </c>
      <c r="T983" s="1">
        <v>0.16619999999999999</v>
      </c>
      <c r="U983" s="1">
        <v>0.12039999999999999</v>
      </c>
    </row>
    <row r="984" spans="1:21">
      <c r="A984" s="1" t="s">
        <v>1727</v>
      </c>
      <c r="B984" s="2">
        <v>29813</v>
      </c>
      <c r="C984" s="4">
        <v>1981.6214921286789</v>
      </c>
      <c r="D984" s="1">
        <v>2.3980000000000001E-2</v>
      </c>
      <c r="E984" s="1">
        <v>6.979E-3</v>
      </c>
      <c r="F984" s="1">
        <v>6.5619999999999998E-2</v>
      </c>
      <c r="G984" s="1">
        <v>4.811E-2</v>
      </c>
      <c r="H984" s="1">
        <v>6.6850000000000007E-2</v>
      </c>
      <c r="I984" s="1">
        <v>7.2020000000000001E-2</v>
      </c>
      <c r="J984" s="1">
        <v>0.1429</v>
      </c>
      <c r="K984" s="1">
        <v>8.3570000000000005E-2</v>
      </c>
      <c r="L984" s="1">
        <v>0.1588</v>
      </c>
      <c r="M984" s="1">
        <v>8.8270000000000001E-2</v>
      </c>
      <c r="N984" s="1">
        <v>0.2001</v>
      </c>
      <c r="O984" s="1">
        <v>0.13819999999999999</v>
      </c>
      <c r="P984" s="1">
        <v>9.9989999999999996E-2</v>
      </c>
      <c r="Q984" s="1">
        <v>7.263E-2</v>
      </c>
      <c r="R984" s="1">
        <v>6.6100000000000006E-2</v>
      </c>
      <c r="S984" s="1">
        <v>0.16139999999999999</v>
      </c>
      <c r="T984" s="1">
        <v>0.19339999999999999</v>
      </c>
      <c r="U984" s="1">
        <v>0.20119999999999999</v>
      </c>
    </row>
    <row r="985" spans="1:21">
      <c r="A985" s="1" t="s">
        <v>1726</v>
      </c>
      <c r="B985" s="2">
        <v>29843</v>
      </c>
      <c r="C985" s="4">
        <v>1981.7036276522929</v>
      </c>
      <c r="D985" s="1">
        <v>0.1196</v>
      </c>
      <c r="E985" s="1">
        <v>5.2130000000000003E-2</v>
      </c>
      <c r="F985" s="1">
        <v>0.29809999999999998</v>
      </c>
      <c r="G985" s="1">
        <v>0.26729999999999998</v>
      </c>
      <c r="H985" s="1">
        <v>0.2671</v>
      </c>
      <c r="I985" s="1">
        <v>0.20730000000000001</v>
      </c>
      <c r="J985" s="1">
        <v>0.2374</v>
      </c>
      <c r="K985" s="1">
        <v>0.24440000000000001</v>
      </c>
      <c r="L985" s="1">
        <v>0.1857</v>
      </c>
      <c r="M985" s="1">
        <v>0.27529999999999999</v>
      </c>
      <c r="N985" s="1">
        <v>0.2767</v>
      </c>
      <c r="O985" s="1">
        <v>0.19489999999999999</v>
      </c>
      <c r="P985" s="1">
        <v>0.11509999999999999</v>
      </c>
      <c r="Q985" s="1">
        <v>6.5409999999999996E-2</v>
      </c>
      <c r="R985" s="1">
        <v>7.9259999999999997E-2</v>
      </c>
      <c r="S985" s="1">
        <v>0.19839999999999999</v>
      </c>
      <c r="T985" s="1">
        <v>0.12570000000000001</v>
      </c>
      <c r="U985" s="1">
        <v>0.14069999999999999</v>
      </c>
    </row>
    <row r="986" spans="1:21">
      <c r="A986" s="1" t="s">
        <v>1725</v>
      </c>
      <c r="B986" s="2">
        <v>29874</v>
      </c>
      <c r="C986" s="4">
        <v>1981.7885010266941</v>
      </c>
      <c r="D986" s="1">
        <v>0.1867</v>
      </c>
      <c r="E986" s="1">
        <v>0.115</v>
      </c>
      <c r="F986" s="1">
        <v>0.41799999999999998</v>
      </c>
      <c r="G986" s="1">
        <v>0.51770000000000005</v>
      </c>
      <c r="H986" s="1">
        <v>0.30630000000000002</v>
      </c>
      <c r="I986" s="1">
        <v>0.13980000000000001</v>
      </c>
      <c r="J986" s="1">
        <v>0.13270000000000001</v>
      </c>
      <c r="K986" s="1">
        <v>0.25319999999999998</v>
      </c>
      <c r="L986" s="1">
        <v>0.13900000000000001</v>
      </c>
      <c r="M986" s="1">
        <v>0.15129999999999999</v>
      </c>
      <c r="N986" s="1">
        <v>0.18640000000000001</v>
      </c>
      <c r="O986" s="1">
        <v>0.17499999999999999</v>
      </c>
      <c r="P986" s="1">
        <v>0.11940000000000001</v>
      </c>
      <c r="Q986" s="1">
        <v>9.2429999999999998E-2</v>
      </c>
      <c r="R986" s="1">
        <v>0.1171</v>
      </c>
      <c r="S986" s="1">
        <v>0.16589999999999999</v>
      </c>
      <c r="T986" s="1">
        <v>0.1411</v>
      </c>
      <c r="U986" s="1">
        <v>0.20330000000000001</v>
      </c>
    </row>
    <row r="987" spans="1:21">
      <c r="A987" s="1" t="s">
        <v>1724</v>
      </c>
      <c r="B987" s="2">
        <v>29904</v>
      </c>
      <c r="C987" s="4">
        <v>1981.8706365503081</v>
      </c>
      <c r="D987" s="1">
        <v>0.59360000000000002</v>
      </c>
      <c r="E987" s="1">
        <v>0.46210000000000001</v>
      </c>
      <c r="F987" s="1">
        <v>0.629</v>
      </c>
      <c r="G987" s="1">
        <v>0.55910000000000004</v>
      </c>
      <c r="H987" s="1">
        <v>0.27179999999999999</v>
      </c>
      <c r="I987" s="1">
        <v>0.34010000000000001</v>
      </c>
      <c r="J987" s="1">
        <v>0.23130000000000001</v>
      </c>
      <c r="K987" s="1">
        <v>0.28050000000000003</v>
      </c>
      <c r="L987" s="1">
        <v>0.16</v>
      </c>
      <c r="M987" s="1">
        <v>0.41880000000000001</v>
      </c>
      <c r="N987" s="1">
        <v>0.34799999999999998</v>
      </c>
      <c r="O987" s="1">
        <v>0.21</v>
      </c>
      <c r="P987" s="1">
        <v>0.2056</v>
      </c>
      <c r="Q987" s="1">
        <v>0.15340000000000001</v>
      </c>
      <c r="R987" s="1">
        <v>0.17780000000000001</v>
      </c>
      <c r="S987" s="1">
        <v>0.13239999999999999</v>
      </c>
      <c r="T987" s="1">
        <v>0.12230000000000001</v>
      </c>
      <c r="U987" s="1">
        <v>0.1832</v>
      </c>
    </row>
    <row r="988" spans="1:21">
      <c r="A988" s="1" t="s">
        <v>1723</v>
      </c>
      <c r="B988" s="2">
        <v>29935</v>
      </c>
      <c r="C988" s="4">
        <v>1981.9555099247091</v>
      </c>
      <c r="D988" s="1">
        <v>0.78210000000000002</v>
      </c>
      <c r="E988" s="1">
        <v>0.80520000000000003</v>
      </c>
      <c r="F988" s="1">
        <v>0.62880000000000003</v>
      </c>
      <c r="G988" s="1">
        <v>0.6532</v>
      </c>
      <c r="H988" s="1">
        <v>0.38950000000000001</v>
      </c>
      <c r="I988" s="1">
        <v>0.47239999999999999</v>
      </c>
      <c r="J988" s="1">
        <v>0.3836</v>
      </c>
      <c r="K988" s="1">
        <v>0.46529999999999999</v>
      </c>
      <c r="L988" s="1">
        <v>0.31069999999999998</v>
      </c>
      <c r="M988" s="1">
        <v>0.72040000000000004</v>
      </c>
      <c r="N988" s="1">
        <v>0.6462</v>
      </c>
      <c r="O988" s="1">
        <v>0.3397</v>
      </c>
      <c r="P988" s="1">
        <v>0.32569999999999999</v>
      </c>
      <c r="Q988" s="1">
        <v>0.311</v>
      </c>
      <c r="R988" s="1">
        <v>0.30909999999999999</v>
      </c>
      <c r="S988" s="1">
        <v>0.31840000000000002</v>
      </c>
      <c r="T988" s="1">
        <v>0.40179999999999999</v>
      </c>
      <c r="U988" s="1">
        <v>0.36870000000000003</v>
      </c>
    </row>
    <row r="989" spans="1:21">
      <c r="A989" s="1" t="s">
        <v>1722</v>
      </c>
      <c r="B989" s="2">
        <v>29966</v>
      </c>
      <c r="C989" s="4">
        <v>1982.041067761807</v>
      </c>
      <c r="D989" s="1">
        <v>0.36059999999999998</v>
      </c>
      <c r="E989" s="1">
        <v>0.57199999999999995</v>
      </c>
      <c r="F989" s="1">
        <v>0.2346</v>
      </c>
      <c r="G989" s="1">
        <v>0.17460000000000001</v>
      </c>
      <c r="H989" s="1">
        <v>0.10489999999999999</v>
      </c>
      <c r="I989" s="1">
        <v>0.12230000000000001</v>
      </c>
      <c r="J989" s="1">
        <v>7.6569999999999999E-2</v>
      </c>
      <c r="K989" s="1">
        <v>0.14199999999999999</v>
      </c>
      <c r="L989" s="1">
        <v>8.9969999999999994E-2</v>
      </c>
      <c r="M989" s="1">
        <v>0.31440000000000001</v>
      </c>
      <c r="N989" s="1">
        <v>0.25</v>
      </c>
      <c r="O989" s="1">
        <v>0.13600000000000001</v>
      </c>
      <c r="P989" s="1">
        <v>7.7299999999999994E-2</v>
      </c>
      <c r="Q989" s="1">
        <v>0.1351</v>
      </c>
      <c r="R989" s="1">
        <v>8.1909999999999997E-2</v>
      </c>
      <c r="S989" s="1">
        <v>0.14169999999999999</v>
      </c>
      <c r="T989" s="1">
        <v>0.19889999999999999</v>
      </c>
      <c r="U989" s="1">
        <v>0.1782</v>
      </c>
    </row>
    <row r="990" spans="1:21">
      <c r="A990" s="1" t="s">
        <v>1721</v>
      </c>
      <c r="B990" s="2">
        <v>29995</v>
      </c>
      <c r="C990" s="4">
        <v>1982.1204654346338</v>
      </c>
      <c r="D990" s="1">
        <v>-2.7210000000000002E-2</v>
      </c>
      <c r="E990" s="1">
        <v>0.18490000000000001</v>
      </c>
      <c r="F990" s="1">
        <v>-4.24E-2</v>
      </c>
      <c r="G990" s="1">
        <v>-5.5930000000000001E-2</v>
      </c>
      <c r="H990" s="1">
        <v>-0.13900000000000001</v>
      </c>
      <c r="I990" s="1">
        <v>-9.8290000000000002E-2</v>
      </c>
      <c r="J990" s="1">
        <v>-0.1075</v>
      </c>
      <c r="K990" s="1">
        <v>-0.13980000000000001</v>
      </c>
      <c r="L990" s="1">
        <v>-5.781E-2</v>
      </c>
      <c r="M990" s="1">
        <v>2.3470000000000001E-2</v>
      </c>
      <c r="N990" s="1">
        <v>-1.333E-2</v>
      </c>
      <c r="O990" s="1">
        <v>-0.1217</v>
      </c>
      <c r="P990" s="1">
        <v>-9.1740000000000002E-2</v>
      </c>
      <c r="Q990" s="1">
        <v>-5.1050000000000002E-3</v>
      </c>
      <c r="R990" s="1">
        <v>-6.9239999999999996E-2</v>
      </c>
      <c r="S990" s="1">
        <v>-5.8340000000000003E-2</v>
      </c>
      <c r="T990" s="1">
        <v>1.7649999999999999E-2</v>
      </c>
      <c r="U990" s="1">
        <v>-2.4500000000000001E-2</v>
      </c>
    </row>
    <row r="991" spans="1:21">
      <c r="A991" s="1" t="s">
        <v>1720</v>
      </c>
      <c r="B991" s="2">
        <v>30025</v>
      </c>
      <c r="C991" s="4">
        <v>1982.2026009582478</v>
      </c>
      <c r="D991" s="1">
        <v>-5.3339999999999995E-4</v>
      </c>
      <c r="E991" s="1">
        <v>9.8169999999999993E-2</v>
      </c>
      <c r="F991" s="1">
        <v>8.3500000000000002E-4</v>
      </c>
      <c r="G991" s="1">
        <v>-6.8659999999999999E-2</v>
      </c>
      <c r="H991" s="1">
        <v>-6.9750000000000006E-2</v>
      </c>
      <c r="I991" s="1">
        <v>-7.646E-3</v>
      </c>
      <c r="J991" s="1">
        <v>-1.1979999999999999E-2</v>
      </c>
      <c r="K991" s="1">
        <v>-4.4359999999999997E-2</v>
      </c>
      <c r="L991" s="1">
        <v>1.402E-3</v>
      </c>
      <c r="M991" s="1">
        <v>2.349E-2</v>
      </c>
      <c r="N991" s="1">
        <v>4.3150000000000001E-2</v>
      </c>
      <c r="O991" s="1">
        <v>-6.3189999999999996E-2</v>
      </c>
      <c r="P991" s="1">
        <v>-2.93E-2</v>
      </c>
      <c r="Q991" s="1">
        <v>1.813E-2</v>
      </c>
      <c r="R991" s="1">
        <v>-2.3910000000000001E-2</v>
      </c>
      <c r="S991" s="1">
        <v>-2.1350000000000001E-2</v>
      </c>
      <c r="T991" s="1">
        <v>2.5680000000000001E-2</v>
      </c>
      <c r="U991" s="1">
        <v>9.4870000000000006E-3</v>
      </c>
    </row>
    <row r="992" spans="1:21">
      <c r="A992" s="1" t="s">
        <v>1719</v>
      </c>
      <c r="B992" s="2">
        <v>30055</v>
      </c>
      <c r="C992" s="4">
        <v>1982.2847364818617</v>
      </c>
      <c r="D992" s="1">
        <v>4.6679999999999999E-2</v>
      </c>
      <c r="E992" s="1">
        <v>0.10050000000000001</v>
      </c>
      <c r="F992" s="1">
        <v>4.8480000000000002E-2</v>
      </c>
      <c r="G992" s="1">
        <v>-5.4920000000000004E-3</v>
      </c>
      <c r="H992" s="1">
        <v>-2.164E-2</v>
      </c>
      <c r="I992" s="1">
        <v>1.7389999999999999E-2</v>
      </c>
      <c r="J992" s="1">
        <v>-8.6010000000000004E-4</v>
      </c>
      <c r="K992" s="1">
        <v>-8.6859999999999993E-3</v>
      </c>
      <c r="L992" s="1">
        <v>2.4709999999999999E-2</v>
      </c>
      <c r="M992" s="1">
        <v>6.7919999999999994E-2</v>
      </c>
      <c r="N992" s="1">
        <v>8.7069999999999995E-2</v>
      </c>
      <c r="O992" s="1">
        <v>-1.618E-2</v>
      </c>
      <c r="P992" s="1">
        <v>-1.325E-2</v>
      </c>
      <c r="Q992" s="1">
        <v>2.2339999999999999E-2</v>
      </c>
      <c r="R992" s="1">
        <v>-2.4780000000000002E-3</v>
      </c>
      <c r="S992" s="1">
        <v>2.519E-3</v>
      </c>
      <c r="T992" s="1">
        <v>1.112E-2</v>
      </c>
      <c r="U992" s="1">
        <v>4.0899999999999999E-2</v>
      </c>
    </row>
    <row r="993" spans="1:21">
      <c r="A993" s="1" t="s">
        <v>1718</v>
      </c>
      <c r="B993" s="2">
        <v>30086</v>
      </c>
      <c r="C993" s="4">
        <v>1982.3696098562627</v>
      </c>
      <c r="D993" s="1">
        <v>3.8240000000000003E-2</v>
      </c>
      <c r="E993" s="1">
        <v>4.1099999999999998E-2</v>
      </c>
      <c r="F993" s="1">
        <v>6.7140000000000005E-2</v>
      </c>
      <c r="G993" s="1">
        <v>2.0389999999999998E-2</v>
      </c>
      <c r="H993" s="1">
        <v>3.9870000000000001E-3</v>
      </c>
      <c r="I993" s="1">
        <v>3.1370000000000002E-2</v>
      </c>
      <c r="J993" s="1">
        <v>8.2039999999999999E-4</v>
      </c>
      <c r="K993" s="1">
        <v>-2.9069999999999999E-3</v>
      </c>
      <c r="L993" s="1">
        <v>2.7130000000000001E-2</v>
      </c>
      <c r="M993" s="1">
        <v>0.1913</v>
      </c>
      <c r="N993" s="1">
        <v>0.1021</v>
      </c>
      <c r="O993" s="1">
        <v>-7.8969999999999995E-3</v>
      </c>
      <c r="P993" s="1">
        <v>-9.2280000000000001E-3</v>
      </c>
      <c r="Q993" s="1">
        <v>2.9069999999999999E-2</v>
      </c>
      <c r="R993" s="1">
        <v>-6.8570000000000002E-5</v>
      </c>
      <c r="S993" s="1">
        <v>9.6019999999999994E-3</v>
      </c>
      <c r="T993" s="1">
        <v>1.916E-2</v>
      </c>
      <c r="U993" s="1">
        <v>4.4359999999999997E-2</v>
      </c>
    </row>
    <row r="994" spans="1:21">
      <c r="A994" s="1" t="s">
        <v>1717</v>
      </c>
      <c r="B994" s="2">
        <v>30116</v>
      </c>
      <c r="C994" s="4">
        <v>1982.4517453798767</v>
      </c>
      <c r="D994" s="1">
        <v>4.7649999999999998E-2</v>
      </c>
      <c r="E994" s="1">
        <v>3.603E-2</v>
      </c>
      <c r="F994" s="1">
        <v>3.1480000000000001E-2</v>
      </c>
      <c r="G994" s="1">
        <v>6.3949999999999996E-3</v>
      </c>
      <c r="H994" s="1">
        <v>8.116E-3</v>
      </c>
      <c r="I994" s="1">
        <v>3.7900000000000003E-2</v>
      </c>
      <c r="J994" s="1">
        <v>3.0179999999999998E-2</v>
      </c>
      <c r="K994" s="1">
        <v>1.1310000000000001E-2</v>
      </c>
      <c r="L994" s="1">
        <v>5.7480000000000003E-2</v>
      </c>
      <c r="M994" s="1">
        <v>0.12479999999999999</v>
      </c>
      <c r="N994" s="1">
        <v>8.8459999999999997E-2</v>
      </c>
      <c r="O994" s="1">
        <v>2.222E-2</v>
      </c>
      <c r="P994" s="1">
        <v>1.5389999999999999E-2</v>
      </c>
      <c r="Q994" s="1">
        <v>6.1769999999999999E-2</v>
      </c>
      <c r="R994" s="1">
        <v>1.72E-2</v>
      </c>
      <c r="S994" s="1">
        <v>3.7310000000000003E-2</v>
      </c>
      <c r="T994" s="1">
        <v>7.6490000000000002E-2</v>
      </c>
      <c r="U994" s="1">
        <v>0.1036</v>
      </c>
    </row>
    <row r="995" spans="1:21">
      <c r="A995" s="1" t="s">
        <v>1716</v>
      </c>
      <c r="B995" s="2">
        <v>30147</v>
      </c>
      <c r="C995" s="4">
        <v>1982.5366187542779</v>
      </c>
      <c r="D995" s="1">
        <v>7.5120000000000006E-2</v>
      </c>
      <c r="E995" s="1">
        <v>5.3789999999999998E-2</v>
      </c>
      <c r="F995" s="1">
        <v>0.11509999999999999</v>
      </c>
      <c r="G995" s="1">
        <v>5.8160000000000003E-2</v>
      </c>
      <c r="H995" s="1">
        <v>0.12740000000000001</v>
      </c>
      <c r="I995" s="1">
        <v>0.17630000000000001</v>
      </c>
      <c r="J995" s="1">
        <v>7.7509999999999996E-2</v>
      </c>
      <c r="K995" s="1">
        <v>0.1153</v>
      </c>
      <c r="L995" s="1">
        <v>0.14799999999999999</v>
      </c>
      <c r="M995" s="1">
        <v>0.2077</v>
      </c>
      <c r="N995" s="1">
        <v>0.23080000000000001</v>
      </c>
      <c r="O995" s="1">
        <v>9.7680000000000003E-2</v>
      </c>
      <c r="P995" s="1">
        <v>3.3840000000000002E-2</v>
      </c>
      <c r="Q995" s="1">
        <v>7.9089999999999994E-2</v>
      </c>
      <c r="R995" s="1">
        <v>2.4819999999999998E-2</v>
      </c>
      <c r="S995" s="1">
        <v>9.1939999999999994E-2</v>
      </c>
      <c r="T995" s="1">
        <v>0.21210000000000001</v>
      </c>
      <c r="U995" s="1">
        <v>0.25209999999999999</v>
      </c>
    </row>
    <row r="996" spans="1:21">
      <c r="A996" s="1" t="s">
        <v>1715</v>
      </c>
      <c r="B996" s="2">
        <v>30178</v>
      </c>
      <c r="C996" s="4">
        <v>1982.6214921286789</v>
      </c>
      <c r="D996" s="1">
        <v>7.306E-2</v>
      </c>
      <c r="E996" s="1">
        <v>4.1750000000000002E-2</v>
      </c>
      <c r="F996" s="1">
        <v>0.1857</v>
      </c>
      <c r="G996" s="1">
        <v>8.8719999999999993E-2</v>
      </c>
      <c r="H996" s="1">
        <v>0.2014</v>
      </c>
      <c r="I996" s="1">
        <v>0.25030000000000002</v>
      </c>
      <c r="J996" s="1">
        <v>0.1096</v>
      </c>
      <c r="K996" s="1">
        <v>0.16309999999999999</v>
      </c>
      <c r="L996" s="1">
        <v>0.1142</v>
      </c>
      <c r="M996" s="1">
        <v>0.32619999999999999</v>
      </c>
      <c r="N996" s="1">
        <v>0.25130000000000002</v>
      </c>
      <c r="O996" s="1">
        <v>0.1027</v>
      </c>
      <c r="P996" s="1">
        <v>1.9709999999999998E-2</v>
      </c>
      <c r="Q996" s="1">
        <v>3.5740000000000001E-2</v>
      </c>
      <c r="R996" s="1">
        <v>1.3769999999999999E-2</v>
      </c>
      <c r="S996" s="1">
        <v>7.1179999999999993E-2</v>
      </c>
      <c r="T996" s="1">
        <v>0.1245</v>
      </c>
      <c r="U996" s="1">
        <v>8.5760000000000003E-2</v>
      </c>
    </row>
    <row r="997" spans="1:21">
      <c r="A997" s="1" t="s">
        <v>1714</v>
      </c>
      <c r="B997" s="2">
        <v>30208</v>
      </c>
      <c r="C997" s="4">
        <v>1982.7036276522929</v>
      </c>
      <c r="D997" s="1">
        <v>0.11550000000000001</v>
      </c>
      <c r="E997" s="1">
        <v>5.8630000000000002E-2</v>
      </c>
      <c r="F997" s="1">
        <v>0.25750000000000001</v>
      </c>
      <c r="G997" s="1">
        <v>0.3049</v>
      </c>
      <c r="H997" s="1">
        <v>0.21859999999999999</v>
      </c>
      <c r="I997" s="1">
        <v>9.8549999999999999E-2</v>
      </c>
      <c r="J997" s="1">
        <v>0.11840000000000001</v>
      </c>
      <c r="K997" s="1">
        <v>0.1537</v>
      </c>
      <c r="L997" s="1">
        <v>8.8249999999999995E-2</v>
      </c>
      <c r="M997" s="1">
        <v>0.15840000000000001</v>
      </c>
      <c r="N997" s="1">
        <v>0.2213</v>
      </c>
      <c r="O997" s="1">
        <v>0.1231</v>
      </c>
      <c r="P997" s="1">
        <v>5.4129999999999998E-2</v>
      </c>
      <c r="Q997" s="1">
        <v>8.0759999999999998E-2</v>
      </c>
      <c r="R997" s="1">
        <v>4.87E-2</v>
      </c>
      <c r="S997" s="1">
        <v>8.9649999999999994E-2</v>
      </c>
      <c r="T997" s="1">
        <v>0.1484</v>
      </c>
      <c r="U997" s="1">
        <v>0.21390000000000001</v>
      </c>
    </row>
    <row r="998" spans="1:21">
      <c r="A998" s="1" t="s">
        <v>1713</v>
      </c>
      <c r="B998" s="2">
        <v>30239</v>
      </c>
      <c r="C998" s="4">
        <v>1982.7885010266941</v>
      </c>
      <c r="D998" s="1">
        <v>0.26229999999999998</v>
      </c>
      <c r="E998" s="1">
        <v>0.15490000000000001</v>
      </c>
      <c r="F998" s="1">
        <v>0.36549999999999999</v>
      </c>
      <c r="G998" s="1">
        <v>0.51060000000000005</v>
      </c>
      <c r="H998" s="1">
        <v>0.2419</v>
      </c>
      <c r="I998" s="1">
        <v>0.1182</v>
      </c>
      <c r="J998" s="1">
        <v>0.1394</v>
      </c>
      <c r="K998" s="1">
        <v>0.25840000000000002</v>
      </c>
      <c r="L998" s="1">
        <v>0.13719999999999999</v>
      </c>
      <c r="M998" s="1">
        <v>0.27739999999999998</v>
      </c>
      <c r="N998" s="1">
        <v>0.19470000000000001</v>
      </c>
      <c r="O998" s="1">
        <v>0.21829999999999999</v>
      </c>
      <c r="P998" s="1">
        <v>9.0560000000000002E-2</v>
      </c>
      <c r="Q998" s="1">
        <v>8.9709999999999998E-2</v>
      </c>
      <c r="R998" s="1">
        <v>6.9559999999999997E-2</v>
      </c>
      <c r="S998" s="1">
        <v>0.14149999999999999</v>
      </c>
      <c r="T998" s="1">
        <v>0.2145</v>
      </c>
      <c r="U998" s="1">
        <v>0.34320000000000001</v>
      </c>
    </row>
    <row r="999" spans="1:21">
      <c r="A999" s="1" t="s">
        <v>1712</v>
      </c>
      <c r="B999" s="2">
        <v>30269</v>
      </c>
      <c r="C999" s="4">
        <v>1982.8706365503081</v>
      </c>
      <c r="D999" s="1">
        <v>0.57420000000000004</v>
      </c>
      <c r="E999" s="1">
        <v>0.38240000000000002</v>
      </c>
      <c r="F999" s="1">
        <v>0.50390000000000001</v>
      </c>
      <c r="G999" s="1">
        <v>0.55840000000000001</v>
      </c>
      <c r="H999" s="1">
        <v>0.32879999999999998</v>
      </c>
      <c r="I999" s="1">
        <v>0.3548</v>
      </c>
      <c r="J999" s="1">
        <v>0.37440000000000001</v>
      </c>
      <c r="K999" s="1">
        <v>0.32240000000000002</v>
      </c>
      <c r="L999" s="1">
        <v>0.32019999999999998</v>
      </c>
      <c r="M999" s="1">
        <v>0.69020000000000004</v>
      </c>
      <c r="N999" s="1">
        <v>0.60260000000000002</v>
      </c>
      <c r="O999" s="1">
        <v>0.23200000000000001</v>
      </c>
      <c r="P999" s="1">
        <v>0.1981</v>
      </c>
      <c r="Q999" s="1">
        <v>0.13120000000000001</v>
      </c>
      <c r="R999" s="1">
        <v>0.158</v>
      </c>
      <c r="S999" s="1">
        <v>0.1636</v>
      </c>
      <c r="T999" s="1">
        <v>0.12189999999999999</v>
      </c>
      <c r="U999" s="1">
        <v>0.15759999999999999</v>
      </c>
    </row>
    <row r="1000" spans="1:21">
      <c r="A1000" s="1" t="s">
        <v>1711</v>
      </c>
      <c r="B1000" s="2">
        <v>30300</v>
      </c>
      <c r="C1000" s="4">
        <v>1982.9555099247091</v>
      </c>
      <c r="D1000" s="1">
        <v>0.5353</v>
      </c>
      <c r="E1000" s="1">
        <v>0.54720000000000002</v>
      </c>
      <c r="F1000" s="1">
        <v>0.34439999999999998</v>
      </c>
      <c r="G1000" s="1">
        <v>0.39250000000000002</v>
      </c>
      <c r="H1000" s="1">
        <v>0.28899999999999998</v>
      </c>
      <c r="I1000" s="1">
        <v>0.307</v>
      </c>
      <c r="J1000" s="1">
        <v>0.28489999999999999</v>
      </c>
      <c r="K1000" s="1">
        <v>0.22689999999999999</v>
      </c>
      <c r="L1000" s="1">
        <v>0.20960000000000001</v>
      </c>
      <c r="M1000" s="1">
        <v>0.43740000000000001</v>
      </c>
      <c r="N1000" s="1">
        <v>0.57120000000000004</v>
      </c>
      <c r="O1000" s="1">
        <v>0.2445</v>
      </c>
      <c r="P1000" s="1">
        <v>0.31890000000000002</v>
      </c>
      <c r="Q1000" s="1">
        <v>0.28999999999999998</v>
      </c>
      <c r="R1000" s="1">
        <v>0.25319999999999998</v>
      </c>
      <c r="S1000" s="1">
        <v>0.20899999999999999</v>
      </c>
      <c r="T1000" s="1">
        <v>0.27689999999999998</v>
      </c>
      <c r="U1000" s="1">
        <v>0.25090000000000001</v>
      </c>
    </row>
    <row r="1001" spans="1:21">
      <c r="A1001" s="1" t="s">
        <v>1710</v>
      </c>
      <c r="B1001" s="2">
        <v>30331</v>
      </c>
      <c r="C1001" s="4">
        <v>1983.041067761807</v>
      </c>
      <c r="D1001" s="1">
        <v>0.23860000000000001</v>
      </c>
      <c r="E1001" s="1">
        <v>0.34420000000000001</v>
      </c>
      <c r="F1001" s="1">
        <v>0.1298</v>
      </c>
      <c r="G1001" s="1">
        <v>0.24829999999999999</v>
      </c>
      <c r="H1001" s="1">
        <v>0.1285</v>
      </c>
      <c r="I1001" s="1">
        <v>3.9800000000000002E-2</v>
      </c>
      <c r="J1001" s="1">
        <v>3.601E-2</v>
      </c>
      <c r="K1001" s="1">
        <v>9.8659999999999998E-2</v>
      </c>
      <c r="L1001" s="1">
        <v>5.5190000000000003E-2</v>
      </c>
      <c r="M1001" s="1">
        <v>9.0230000000000005E-2</v>
      </c>
      <c r="N1001" s="1">
        <v>0.1699</v>
      </c>
      <c r="O1001" s="1">
        <v>7.9930000000000001E-2</v>
      </c>
      <c r="P1001" s="1">
        <v>7.7359999999999998E-2</v>
      </c>
      <c r="Q1001" s="1">
        <v>0.1128</v>
      </c>
      <c r="R1001" s="1">
        <v>8.7520000000000001E-2</v>
      </c>
      <c r="S1001" s="1">
        <v>6.3700000000000007E-2</v>
      </c>
      <c r="T1001" s="1">
        <v>0.1351</v>
      </c>
      <c r="U1001" s="1">
        <v>0.1206</v>
      </c>
    </row>
    <row r="1002" spans="1:21">
      <c r="A1002" s="1" t="s">
        <v>1709</v>
      </c>
      <c r="B1002" s="2">
        <v>30360</v>
      </c>
      <c r="C1002" s="4">
        <v>1983.1204654346338</v>
      </c>
      <c r="D1002" s="1">
        <v>-2.171E-2</v>
      </c>
      <c r="E1002" s="1">
        <v>5.926E-2</v>
      </c>
      <c r="F1002" s="1">
        <v>-2.1399999999999999E-2</v>
      </c>
      <c r="G1002" s="1">
        <v>-4.2139999999999997E-2</v>
      </c>
      <c r="H1002" s="1">
        <v>-5.8709999999999998E-2</v>
      </c>
      <c r="I1002" s="1">
        <v>-9.2810000000000004E-2</v>
      </c>
      <c r="J1002" s="1">
        <v>-9.8760000000000001E-2</v>
      </c>
      <c r="K1002" s="1">
        <v>-0.12989999999999999</v>
      </c>
      <c r="L1002" s="1">
        <v>-4.9829999999999999E-2</v>
      </c>
      <c r="M1002" s="1">
        <v>-2.6550000000000001E-2</v>
      </c>
      <c r="N1002" s="1">
        <v>4.6809999999999997E-2</v>
      </c>
      <c r="O1002" s="1">
        <v>-0.14530000000000001</v>
      </c>
      <c r="P1002" s="1">
        <v>-9.9830000000000002E-2</v>
      </c>
      <c r="Q1002" s="1">
        <v>-7.0400000000000004E-2</v>
      </c>
      <c r="R1002" s="1">
        <v>-6.4630000000000007E-2</v>
      </c>
      <c r="S1002" s="1">
        <v>-4.9639999999999997E-2</v>
      </c>
      <c r="T1002" s="1">
        <v>-4.666E-2</v>
      </c>
      <c r="U1002" s="1">
        <v>-3.1489999999999997E-2</v>
      </c>
    </row>
    <row r="1003" spans="1:21">
      <c r="A1003" s="1" t="s">
        <v>1708</v>
      </c>
      <c r="B1003" s="2">
        <v>30390</v>
      </c>
      <c r="C1003" s="4">
        <v>1983.2026009582478</v>
      </c>
      <c r="D1003" s="1">
        <v>-3.056E-2</v>
      </c>
      <c r="E1003" s="1">
        <v>-2.819E-2</v>
      </c>
      <c r="F1003" s="1">
        <v>-8.2179999999999996E-3</v>
      </c>
      <c r="G1003" s="1">
        <v>-3.3599999999999998E-2</v>
      </c>
      <c r="H1003" s="1">
        <v>-2.3859999999999999E-2</v>
      </c>
      <c r="I1003" s="1">
        <v>-4.4420000000000001E-2</v>
      </c>
      <c r="J1003" s="1">
        <v>-4.1860000000000001E-2</v>
      </c>
      <c r="K1003" s="1">
        <v>-3.637E-2</v>
      </c>
      <c r="L1003" s="1">
        <v>-1.18E-2</v>
      </c>
      <c r="M1003" s="1">
        <v>-4.2300000000000003E-3</v>
      </c>
      <c r="N1003" s="1">
        <v>1.584E-2</v>
      </c>
      <c r="O1003" s="1">
        <v>-3.9260000000000003E-2</v>
      </c>
      <c r="P1003" s="1">
        <v>-1.8419999999999999E-2</v>
      </c>
      <c r="Q1003" s="1">
        <v>-5.8430000000000001E-3</v>
      </c>
      <c r="R1003" s="1">
        <v>-9.4640000000000002E-3</v>
      </c>
      <c r="S1003" s="1">
        <v>-7.8969999999999995E-3</v>
      </c>
      <c r="T1003" s="1">
        <v>1.9599999999999999E-3</v>
      </c>
      <c r="U1003" s="1">
        <v>1.513E-3</v>
      </c>
    </row>
    <row r="1004" spans="1:21">
      <c r="A1004" s="1" t="s">
        <v>1707</v>
      </c>
      <c r="B1004" s="2">
        <v>30420</v>
      </c>
      <c r="C1004" s="4">
        <v>1983.2847364818617</v>
      </c>
      <c r="D1004" s="1">
        <v>1.423E-2</v>
      </c>
      <c r="E1004" s="1">
        <v>1.461E-2</v>
      </c>
      <c r="F1004" s="1">
        <v>1.499E-2</v>
      </c>
      <c r="G1004" s="1">
        <v>6.241E-3</v>
      </c>
      <c r="H1004" s="1">
        <v>-1.444E-3</v>
      </c>
      <c r="I1004" s="1">
        <v>3.8560000000000001E-3</v>
      </c>
      <c r="J1004" s="1">
        <v>-1.059E-3</v>
      </c>
      <c r="K1004" s="1">
        <v>-2.1459999999999999E-3</v>
      </c>
      <c r="L1004" s="1">
        <v>4.9849999999999998E-3</v>
      </c>
      <c r="M1004" s="1">
        <v>2.4740000000000002E-2</v>
      </c>
      <c r="N1004" s="1">
        <v>3.8039999999999997E-2</v>
      </c>
      <c r="O1004" s="1">
        <v>-3.395E-3</v>
      </c>
      <c r="P1004" s="1">
        <v>-9.433E-4</v>
      </c>
      <c r="Q1004" s="1">
        <v>1.1220000000000001E-2</v>
      </c>
      <c r="R1004" s="1">
        <v>1.1739999999999999E-3</v>
      </c>
      <c r="S1004" s="1">
        <v>3.5980000000000001E-3</v>
      </c>
      <c r="T1004" s="1">
        <v>2.2579999999999999E-2</v>
      </c>
      <c r="U1004" s="1">
        <v>1.746E-2</v>
      </c>
    </row>
    <row r="1005" spans="1:21">
      <c r="A1005" s="1" t="s">
        <v>1706</v>
      </c>
      <c r="B1005" s="2">
        <v>30451</v>
      </c>
      <c r="C1005" s="4">
        <v>1983.3696098562627</v>
      </c>
      <c r="D1005" s="1">
        <v>3.5610000000000003E-2</v>
      </c>
      <c r="E1005" s="1">
        <v>3.5569999999999997E-2</v>
      </c>
      <c r="F1005" s="1">
        <v>9.0069999999999994E-3</v>
      </c>
      <c r="G1005" s="1">
        <v>2.026E-2</v>
      </c>
      <c r="H1005" s="1">
        <v>4.9919999999999999E-3</v>
      </c>
      <c r="I1005" s="1">
        <v>2.6749999999999999E-3</v>
      </c>
      <c r="J1005" s="1">
        <v>1.1540000000000001E-3</v>
      </c>
      <c r="K1005" s="1">
        <v>5.6289999999999997E-4</v>
      </c>
      <c r="L1005" s="1">
        <v>2.415E-3</v>
      </c>
      <c r="M1005" s="1">
        <v>9.0639999999999991E-3</v>
      </c>
      <c r="N1005" s="1">
        <v>4.4220000000000002E-2</v>
      </c>
      <c r="O1005" s="1">
        <v>-1.7750000000000001E-3</v>
      </c>
      <c r="P1005" s="1">
        <v>-9.3530000000000002E-4</v>
      </c>
      <c r="Q1005" s="1">
        <v>9.953E-3</v>
      </c>
      <c r="R1005" s="1">
        <v>1.1800000000000001E-3</v>
      </c>
      <c r="S1005" s="1">
        <v>3.2390000000000001E-3</v>
      </c>
      <c r="T1005" s="1">
        <v>3.6740000000000002E-3</v>
      </c>
      <c r="U1005" s="1">
        <v>2.9190000000000001E-2</v>
      </c>
    </row>
    <row r="1006" spans="1:21">
      <c r="A1006" s="1" t="s">
        <v>1705</v>
      </c>
      <c r="B1006" s="2">
        <v>30481</v>
      </c>
      <c r="C1006" s="4">
        <v>1983.4517453798767</v>
      </c>
      <c r="D1006" s="1">
        <v>5.552E-2</v>
      </c>
      <c r="E1006" s="1">
        <v>3.8690000000000002E-2</v>
      </c>
      <c r="F1006" s="1">
        <v>6.5579999999999996E-3</v>
      </c>
      <c r="G1006" s="1">
        <v>5.4609999999999997E-3</v>
      </c>
      <c r="H1006" s="1">
        <v>7.136E-3</v>
      </c>
      <c r="I1006" s="1">
        <v>4.8079999999999998E-3</v>
      </c>
      <c r="J1006" s="1">
        <v>2.095E-2</v>
      </c>
      <c r="K1006" s="1">
        <v>1.0319999999999999E-2</v>
      </c>
      <c r="L1006" s="1">
        <v>2.2970000000000001E-2</v>
      </c>
      <c r="M1006" s="1">
        <v>1.03E-2</v>
      </c>
      <c r="N1006" s="1">
        <v>8.5760000000000003E-2</v>
      </c>
      <c r="O1006" s="1">
        <v>3.005E-2</v>
      </c>
      <c r="P1006" s="1">
        <v>4.3380000000000002E-2</v>
      </c>
      <c r="Q1006" s="1">
        <v>6.7019999999999996E-2</v>
      </c>
      <c r="R1006" s="1">
        <v>3.9050000000000001E-2</v>
      </c>
      <c r="S1006" s="1">
        <v>5.3069999999999999E-2</v>
      </c>
      <c r="T1006" s="1">
        <v>5.9159999999999997E-2</v>
      </c>
      <c r="U1006" s="1">
        <v>0.14319999999999999</v>
      </c>
    </row>
    <row r="1007" spans="1:21">
      <c r="A1007" s="1" t="s">
        <v>1704</v>
      </c>
      <c r="B1007" s="2">
        <v>30512</v>
      </c>
      <c r="C1007" s="4">
        <v>1983.5366187542779</v>
      </c>
      <c r="D1007" s="1">
        <v>4.4139999999999999E-2</v>
      </c>
      <c r="E1007" s="1">
        <v>3.3919999999999999E-2</v>
      </c>
      <c r="F1007" s="1">
        <v>6.8379999999999996E-2</v>
      </c>
      <c r="G1007" s="1">
        <v>4.0329999999999998E-2</v>
      </c>
      <c r="H1007" s="1">
        <v>8.0930000000000002E-2</v>
      </c>
      <c r="I1007" s="1">
        <v>8.9429999999999996E-2</v>
      </c>
      <c r="J1007" s="1">
        <v>0.15079999999999999</v>
      </c>
      <c r="K1007" s="1">
        <v>9.2100000000000001E-2</v>
      </c>
      <c r="L1007" s="1">
        <v>0.14180000000000001</v>
      </c>
      <c r="M1007" s="1">
        <v>9.085E-2</v>
      </c>
      <c r="N1007" s="1">
        <v>0.19900000000000001</v>
      </c>
      <c r="O1007" s="1">
        <v>0.1153</v>
      </c>
      <c r="P1007" s="1">
        <v>0.104</v>
      </c>
      <c r="Q1007" s="1">
        <v>0.11849999999999999</v>
      </c>
      <c r="R1007" s="1">
        <v>7.1330000000000005E-2</v>
      </c>
      <c r="S1007" s="1">
        <v>0.18709999999999999</v>
      </c>
      <c r="T1007" s="1">
        <v>0.22009999999999999</v>
      </c>
      <c r="U1007" s="1">
        <v>0.26169999999999999</v>
      </c>
    </row>
    <row r="1008" spans="1:21">
      <c r="A1008" s="1" t="s">
        <v>1703</v>
      </c>
      <c r="B1008" s="2">
        <v>30543</v>
      </c>
      <c r="C1008" s="4">
        <v>1983.6214921286789</v>
      </c>
      <c r="D1008" s="1">
        <v>3.5110000000000002E-2</v>
      </c>
      <c r="E1008" s="1">
        <v>1.3509999999999999E-2</v>
      </c>
      <c r="F1008" s="1">
        <v>7.578E-2</v>
      </c>
      <c r="G1008" s="1">
        <v>5.024E-2</v>
      </c>
      <c r="H1008" s="1">
        <v>9.3090000000000006E-2</v>
      </c>
      <c r="I1008" s="1">
        <v>7.0620000000000002E-2</v>
      </c>
      <c r="J1008" s="1">
        <v>0.15359999999999999</v>
      </c>
      <c r="K1008" s="1">
        <v>8.2809999999999995E-2</v>
      </c>
      <c r="L1008" s="1">
        <v>0.16320000000000001</v>
      </c>
      <c r="M1008" s="1">
        <v>0.13519999999999999</v>
      </c>
      <c r="N1008" s="1">
        <v>0.21110000000000001</v>
      </c>
      <c r="O1008" s="1">
        <v>0.1062</v>
      </c>
      <c r="P1008" s="1">
        <v>6.6129999999999994E-2</v>
      </c>
      <c r="Q1008" s="1">
        <v>7.5340000000000004E-2</v>
      </c>
      <c r="R1008" s="1">
        <v>4.4130000000000003E-2</v>
      </c>
      <c r="S1008" s="1">
        <v>0.19070000000000001</v>
      </c>
      <c r="T1008" s="1">
        <v>0.21329999999999999</v>
      </c>
      <c r="U1008" s="1">
        <v>0.1406</v>
      </c>
    </row>
    <row r="1009" spans="1:21">
      <c r="A1009" s="1" t="s">
        <v>1702</v>
      </c>
      <c r="B1009" s="2">
        <v>30573</v>
      </c>
      <c r="C1009" s="4">
        <v>1983.7036276522929</v>
      </c>
      <c r="D1009" s="1">
        <v>5.5980000000000002E-2</v>
      </c>
      <c r="E1009" s="1">
        <v>1.8919999999999999E-2</v>
      </c>
      <c r="F1009" s="1">
        <v>0.17829999999999999</v>
      </c>
      <c r="G1009" s="1">
        <v>0.17119999999999999</v>
      </c>
      <c r="H1009" s="1">
        <v>0.25609999999999999</v>
      </c>
      <c r="I1009" s="1">
        <v>0.21490000000000001</v>
      </c>
      <c r="J1009" s="1">
        <v>0.22370000000000001</v>
      </c>
      <c r="K1009" s="1">
        <v>0.22700000000000001</v>
      </c>
      <c r="L1009" s="1">
        <v>0.2419</v>
      </c>
      <c r="M1009" s="1">
        <v>0.30149999999999999</v>
      </c>
      <c r="N1009" s="1">
        <v>0.33850000000000002</v>
      </c>
      <c r="O1009" s="1">
        <v>0.1948</v>
      </c>
      <c r="P1009" s="1">
        <v>8.9539999999999995E-2</v>
      </c>
      <c r="Q1009" s="1">
        <v>6.3670000000000004E-2</v>
      </c>
      <c r="R1009" s="1">
        <v>3.6150000000000002E-2</v>
      </c>
      <c r="S1009" s="1">
        <v>0.15010000000000001</v>
      </c>
      <c r="T1009" s="1">
        <v>0.2167</v>
      </c>
      <c r="U1009" s="1">
        <v>0.1525</v>
      </c>
    </row>
    <row r="1010" spans="1:21">
      <c r="A1010" s="1" t="s">
        <v>1701</v>
      </c>
      <c r="B1010" s="2">
        <v>30604</v>
      </c>
      <c r="C1010" s="4">
        <v>1983.7885010266941</v>
      </c>
      <c r="D1010" s="1">
        <v>0.14860000000000001</v>
      </c>
      <c r="E1010" s="1">
        <v>0.12570000000000001</v>
      </c>
      <c r="F1010" s="1">
        <v>0.35039999999999999</v>
      </c>
      <c r="G1010" s="1">
        <v>0.51539999999999997</v>
      </c>
      <c r="H1010" s="1">
        <v>0.40289999999999998</v>
      </c>
      <c r="I1010" s="1">
        <v>0.1948</v>
      </c>
      <c r="J1010" s="1">
        <v>0.1726</v>
      </c>
      <c r="K1010" s="1">
        <v>0.24640000000000001</v>
      </c>
      <c r="L1010" s="1">
        <v>0.1444</v>
      </c>
      <c r="M1010" s="1">
        <v>0.26840000000000003</v>
      </c>
      <c r="N1010" s="1">
        <v>0.30159999999999998</v>
      </c>
      <c r="O1010" s="1">
        <v>0.16800000000000001</v>
      </c>
      <c r="P1010" s="1">
        <v>7.954E-2</v>
      </c>
      <c r="Q1010" s="1">
        <v>6.4170000000000005E-2</v>
      </c>
      <c r="R1010" s="1">
        <v>6.1839999999999999E-2</v>
      </c>
      <c r="S1010" s="1">
        <v>0.10879999999999999</v>
      </c>
      <c r="T1010" s="1">
        <v>0.1333</v>
      </c>
      <c r="U1010" s="1">
        <v>0.15</v>
      </c>
    </row>
    <row r="1011" spans="1:21">
      <c r="A1011" s="1" t="s">
        <v>1700</v>
      </c>
      <c r="B1011" s="2">
        <v>30634</v>
      </c>
      <c r="C1011" s="4">
        <v>1983.8706365503081</v>
      </c>
      <c r="D1011" s="1">
        <v>0.44769999999999999</v>
      </c>
      <c r="E1011" s="1">
        <v>0.34210000000000002</v>
      </c>
      <c r="F1011" s="1">
        <v>0.66069999999999995</v>
      </c>
      <c r="G1011" s="1">
        <v>0.56759999999999999</v>
      </c>
      <c r="H1011" s="1">
        <v>0.25919999999999999</v>
      </c>
      <c r="I1011" s="1">
        <v>0.33129999999999998</v>
      </c>
      <c r="J1011" s="1">
        <v>0.19539999999999999</v>
      </c>
      <c r="K1011" s="1">
        <v>0.30409999999999998</v>
      </c>
      <c r="L1011" s="1">
        <v>0.223</v>
      </c>
      <c r="M1011" s="1">
        <v>0.76670000000000005</v>
      </c>
      <c r="N1011" s="1">
        <v>0.52</v>
      </c>
      <c r="O1011" s="1">
        <v>0.2445</v>
      </c>
      <c r="P1011" s="1">
        <v>0.24299999999999999</v>
      </c>
      <c r="Q1011" s="1">
        <v>0.17369999999999999</v>
      </c>
      <c r="R1011" s="1">
        <v>0.2218</v>
      </c>
      <c r="S1011" s="1">
        <v>0.17269999999999999</v>
      </c>
      <c r="T1011" s="1">
        <v>0.13139999999999999</v>
      </c>
      <c r="U1011" s="1">
        <v>0.19869999999999999</v>
      </c>
    </row>
    <row r="1012" spans="1:21">
      <c r="A1012" s="1" t="s">
        <v>1699</v>
      </c>
      <c r="B1012" s="2">
        <v>30665</v>
      </c>
      <c r="C1012" s="4">
        <v>1983.9555099247091</v>
      </c>
      <c r="D1012" s="1">
        <v>0.80349999999999999</v>
      </c>
      <c r="E1012" s="1">
        <v>0.76080000000000003</v>
      </c>
      <c r="F1012" s="1">
        <v>0.68269999999999997</v>
      </c>
      <c r="G1012" s="1">
        <v>0.59550000000000003</v>
      </c>
      <c r="H1012" s="1">
        <v>0.3155</v>
      </c>
      <c r="I1012" s="1">
        <v>0.35239999999999999</v>
      </c>
      <c r="J1012" s="1">
        <v>0.38240000000000002</v>
      </c>
      <c r="K1012" s="1">
        <v>0.3306</v>
      </c>
      <c r="L1012" s="1">
        <v>0.46910000000000002</v>
      </c>
      <c r="M1012" s="1">
        <v>0.62580000000000002</v>
      </c>
      <c r="N1012" s="1">
        <v>0.58720000000000006</v>
      </c>
      <c r="O1012" s="1">
        <v>0.31240000000000001</v>
      </c>
      <c r="P1012" s="1">
        <v>0.32479999999999998</v>
      </c>
      <c r="Q1012" s="1">
        <v>0.377</v>
      </c>
      <c r="R1012" s="1">
        <v>0.33019999999999999</v>
      </c>
      <c r="S1012" s="1">
        <v>0.3483</v>
      </c>
      <c r="T1012" s="1">
        <v>0.35339999999999999</v>
      </c>
      <c r="U1012" s="1">
        <v>0.2787</v>
      </c>
    </row>
    <row r="1013" spans="1:21">
      <c r="A1013" s="1" t="s">
        <v>1698</v>
      </c>
      <c r="B1013" s="2">
        <v>30696</v>
      </c>
      <c r="C1013" s="4">
        <v>1984.041067761807</v>
      </c>
      <c r="D1013" s="1">
        <v>0.30559999999999998</v>
      </c>
      <c r="E1013" s="1">
        <v>0.48080000000000001</v>
      </c>
      <c r="F1013" s="1">
        <v>0.21809999999999999</v>
      </c>
      <c r="G1013" s="1">
        <v>0.2167</v>
      </c>
      <c r="H1013" s="1">
        <v>0.13589999999999999</v>
      </c>
      <c r="I1013" s="1">
        <v>7.5770000000000004E-2</v>
      </c>
      <c r="J1013" s="1">
        <v>5.7880000000000001E-2</v>
      </c>
      <c r="K1013" s="1">
        <v>0.1011</v>
      </c>
      <c r="L1013" s="1">
        <v>0.1206</v>
      </c>
      <c r="M1013" s="1">
        <v>0.24410000000000001</v>
      </c>
      <c r="N1013" s="1">
        <v>0.3589</v>
      </c>
      <c r="O1013" s="1">
        <v>4.9680000000000002E-2</v>
      </c>
      <c r="P1013" s="1">
        <v>1.6809999999999999E-2</v>
      </c>
      <c r="Q1013" s="1">
        <v>6.9519999999999998E-2</v>
      </c>
      <c r="R1013" s="1">
        <v>2.5180000000000001E-2</v>
      </c>
      <c r="S1013" s="1">
        <v>4.8849999999999998E-2</v>
      </c>
      <c r="T1013" s="1">
        <v>0.1535</v>
      </c>
      <c r="U1013" s="1">
        <v>8.9179999999999995E-2</v>
      </c>
    </row>
    <row r="1014" spans="1:21">
      <c r="A1014" s="1" t="s">
        <v>1697</v>
      </c>
      <c r="B1014" s="2">
        <v>30726</v>
      </c>
      <c r="C1014" s="4">
        <v>1984.1232032854209</v>
      </c>
      <c r="D1014" s="1">
        <v>2.3279999999999999E-2</v>
      </c>
      <c r="E1014" s="1">
        <v>0.1326</v>
      </c>
      <c r="F1014" s="1">
        <v>-3.4079999999999999E-2</v>
      </c>
      <c r="G1014" s="1">
        <v>1.8970000000000001E-2</v>
      </c>
      <c r="H1014" s="1">
        <v>-8.6550000000000002E-2</v>
      </c>
      <c r="I1014" s="1">
        <v>-0.1074</v>
      </c>
      <c r="J1014" s="1">
        <v>-0.12529999999999999</v>
      </c>
      <c r="K1014" s="1">
        <v>-0.15340000000000001</v>
      </c>
      <c r="L1014" s="1">
        <v>-7.3330000000000006E-2</v>
      </c>
      <c r="M1014" s="1">
        <v>-2.29E-2</v>
      </c>
      <c r="N1014" s="1">
        <v>8.7599999999999997E-2</v>
      </c>
      <c r="O1014" s="1">
        <v>-0.18540000000000001</v>
      </c>
      <c r="P1014" s="1">
        <v>-0.11600000000000001</v>
      </c>
      <c r="Q1014" s="1">
        <v>-1.6379999999999999E-2</v>
      </c>
      <c r="R1014" s="1">
        <v>-7.2410000000000002E-2</v>
      </c>
      <c r="S1014" s="1">
        <v>-6.5860000000000002E-2</v>
      </c>
      <c r="T1014" s="1">
        <v>-5.0679999999999996E-3</v>
      </c>
      <c r="U1014" s="1">
        <v>-1.4919999999999999E-2</v>
      </c>
    </row>
    <row r="1015" spans="1:21">
      <c r="A1015" s="1" t="s">
        <v>1696</v>
      </c>
      <c r="B1015" s="2">
        <v>30756</v>
      </c>
      <c r="C1015" s="4">
        <v>1984.2053388090349</v>
      </c>
      <c r="D1015" s="1">
        <v>-3.6700000000000003E-2</v>
      </c>
      <c r="E1015" s="1">
        <v>7.4690000000000006E-2</v>
      </c>
      <c r="F1015" s="1">
        <v>-7.195E-3</v>
      </c>
      <c r="G1015" s="1">
        <v>-6.8859999999999998E-3</v>
      </c>
      <c r="H1015" s="1">
        <v>-5.1560000000000002E-2</v>
      </c>
      <c r="I1015" s="1">
        <v>-8.8580000000000006E-2</v>
      </c>
      <c r="J1015" s="1">
        <v>-8.2879999999999995E-2</v>
      </c>
      <c r="K1015" s="1">
        <v>-9.3979999999999994E-2</v>
      </c>
      <c r="L1015" s="1">
        <v>-3.8629999999999998E-2</v>
      </c>
      <c r="M1015" s="1">
        <v>3.2489999999999998E-2</v>
      </c>
      <c r="N1015" s="1">
        <v>0.1048</v>
      </c>
      <c r="O1015" s="1">
        <v>-0.1009</v>
      </c>
      <c r="P1015" s="1">
        <v>-4.2180000000000002E-2</v>
      </c>
      <c r="Q1015" s="1">
        <v>2.0359999999999999E-4</v>
      </c>
      <c r="R1015" s="1">
        <v>-2.9309999999999999E-2</v>
      </c>
      <c r="S1015" s="1">
        <v>-4.9730000000000003E-2</v>
      </c>
      <c r="T1015" s="1">
        <v>6.4419999999999998E-3</v>
      </c>
      <c r="U1015" s="1">
        <v>5.5769999999999995E-4</v>
      </c>
    </row>
    <row r="1016" spans="1:21">
      <c r="A1016" s="1" t="s">
        <v>1695</v>
      </c>
      <c r="B1016" s="2">
        <v>30786</v>
      </c>
      <c r="C1016" s="4">
        <v>1984.2874743326488</v>
      </c>
      <c r="D1016" s="1">
        <v>2.5530000000000001E-2</v>
      </c>
      <c r="E1016" s="1">
        <v>7.5749999999999998E-2</v>
      </c>
      <c r="F1016" s="1">
        <v>3.7830000000000003E-2</v>
      </c>
      <c r="G1016" s="1">
        <v>1.619E-2</v>
      </c>
      <c r="H1016" s="1">
        <v>-4.653E-3</v>
      </c>
      <c r="I1016" s="1">
        <v>7.2610000000000001E-3</v>
      </c>
      <c r="J1016" s="1">
        <v>-4.9519999999999998E-3</v>
      </c>
      <c r="K1016" s="1">
        <v>-1.027E-2</v>
      </c>
      <c r="L1016" s="1">
        <v>1.0279999999999999E-2</v>
      </c>
      <c r="M1016" s="1">
        <v>0.1158</v>
      </c>
      <c r="N1016" s="1">
        <v>0.1114</v>
      </c>
      <c r="O1016" s="1">
        <v>-2.4629999999999999E-2</v>
      </c>
      <c r="P1016" s="1">
        <v>-8.064E-3</v>
      </c>
      <c r="Q1016" s="1">
        <v>-3.9639999999999999E-4</v>
      </c>
      <c r="R1016" s="1">
        <v>-1.9820000000000001E-2</v>
      </c>
      <c r="S1016" s="1">
        <v>-1.9650000000000001E-2</v>
      </c>
      <c r="T1016" s="1">
        <v>6.7780000000000002E-3</v>
      </c>
      <c r="U1016" s="1">
        <v>1.8950000000000002E-2</v>
      </c>
    </row>
    <row r="1017" spans="1:21">
      <c r="A1017" s="1" t="s">
        <v>1694</v>
      </c>
      <c r="B1017" s="2">
        <v>30817</v>
      </c>
      <c r="C1017" s="4">
        <v>1984.37234770705</v>
      </c>
      <c r="D1017" s="1">
        <v>2.4539999999999999E-2</v>
      </c>
      <c r="E1017" s="1">
        <v>3.6260000000000001E-2</v>
      </c>
      <c r="F1017" s="1">
        <v>3.8850000000000003E-2</v>
      </c>
      <c r="G1017" s="1">
        <v>2.1340000000000001E-2</v>
      </c>
      <c r="H1017" s="1">
        <v>8.3999999999999995E-3</v>
      </c>
      <c r="I1017" s="1">
        <v>3.4029999999999998E-2</v>
      </c>
      <c r="J1017" s="1">
        <v>1.1480000000000001E-2</v>
      </c>
      <c r="K1017" s="1">
        <v>-5.4810000000000004E-4</v>
      </c>
      <c r="L1017" s="1">
        <v>4.274E-2</v>
      </c>
      <c r="M1017" s="1">
        <v>0.158</v>
      </c>
      <c r="N1017" s="1">
        <v>0.14729999999999999</v>
      </c>
      <c r="O1017" s="1">
        <v>-1.125E-2</v>
      </c>
      <c r="P1017" s="1">
        <v>-5.3899999999999998E-3</v>
      </c>
      <c r="Q1017" s="1">
        <v>-6.4260000000000001E-4</v>
      </c>
      <c r="R1017" s="1">
        <v>-1.6449999999999999E-2</v>
      </c>
      <c r="S1017" s="1">
        <v>-7.4440000000000001E-3</v>
      </c>
      <c r="T1017" s="1">
        <v>8.1309999999999993E-3</v>
      </c>
      <c r="U1017" s="1">
        <v>2.3689999999999999E-2</v>
      </c>
    </row>
    <row r="1018" spans="1:21">
      <c r="A1018" s="1" t="s">
        <v>1693</v>
      </c>
      <c r="B1018" s="2">
        <v>30847</v>
      </c>
      <c r="C1018" s="4">
        <v>1984.454483230664</v>
      </c>
      <c r="D1018" s="1">
        <v>1.452E-2</v>
      </c>
      <c r="E1018" s="1">
        <v>2.1489999999999999E-2</v>
      </c>
      <c r="F1018" s="1">
        <v>2.009E-2</v>
      </c>
      <c r="G1018" s="1">
        <v>9.7099999999999999E-3</v>
      </c>
      <c r="H1018" s="1">
        <v>1.55E-2</v>
      </c>
      <c r="I1018" s="1">
        <v>6.4649999999999999E-2</v>
      </c>
      <c r="J1018" s="1">
        <v>2.6339999999999999E-2</v>
      </c>
      <c r="K1018" s="1">
        <v>1.2460000000000001E-2</v>
      </c>
      <c r="L1018" s="1">
        <v>4.9709999999999997E-2</v>
      </c>
      <c r="M1018" s="1">
        <v>0.11070000000000001</v>
      </c>
      <c r="N1018" s="1">
        <v>9.4329999999999997E-2</v>
      </c>
      <c r="O1018" s="1">
        <v>2.095E-2</v>
      </c>
      <c r="P1018" s="1">
        <v>1.285E-2</v>
      </c>
      <c r="Q1018" s="1">
        <v>3.4270000000000002E-2</v>
      </c>
      <c r="R1018" s="1">
        <v>5.28E-3</v>
      </c>
      <c r="S1018" s="1">
        <v>1.8089999999999998E-2</v>
      </c>
      <c r="T1018" s="1">
        <v>5.7759999999999999E-2</v>
      </c>
      <c r="U1018" s="1">
        <v>6.7510000000000001E-2</v>
      </c>
    </row>
    <row r="1019" spans="1:21">
      <c r="A1019" s="1" t="s">
        <v>1692</v>
      </c>
      <c r="B1019" s="2">
        <v>30878</v>
      </c>
      <c r="C1019" s="4">
        <v>1984.539356605065</v>
      </c>
      <c r="D1019" s="1">
        <v>2.545E-2</v>
      </c>
      <c r="E1019" s="1">
        <v>2.4459999999999999E-2</v>
      </c>
      <c r="F1019" s="1">
        <v>5.2999999999999999E-2</v>
      </c>
      <c r="G1019" s="1">
        <v>5.2540000000000003E-2</v>
      </c>
      <c r="H1019" s="1">
        <v>7.7679999999999999E-2</v>
      </c>
      <c r="I1019" s="1">
        <v>6.2649999999999997E-2</v>
      </c>
      <c r="J1019" s="1">
        <v>4.8469999999999999E-2</v>
      </c>
      <c r="K1019" s="1">
        <v>7.1389999999999995E-2</v>
      </c>
      <c r="L1019" s="1">
        <v>7.1910000000000002E-2</v>
      </c>
      <c r="M1019" s="1">
        <v>0.1313</v>
      </c>
      <c r="N1019" s="1">
        <v>0.13719999999999999</v>
      </c>
      <c r="O1019" s="1">
        <v>6.7409999999999998E-2</v>
      </c>
      <c r="P1019" s="1">
        <v>3.8449999999999998E-2</v>
      </c>
      <c r="Q1019" s="1">
        <v>6.0539999999999997E-2</v>
      </c>
      <c r="R1019" s="1">
        <v>2.0920000000000001E-2</v>
      </c>
      <c r="S1019" s="1">
        <v>4.3909999999999998E-2</v>
      </c>
      <c r="T1019" s="1">
        <v>0.16850000000000001</v>
      </c>
      <c r="U1019" s="1">
        <v>0.15</v>
      </c>
    </row>
    <row r="1020" spans="1:21">
      <c r="A1020" s="1" t="s">
        <v>1691</v>
      </c>
      <c r="B1020" s="2">
        <v>30909</v>
      </c>
      <c r="C1020" s="4">
        <v>1984.624229979466</v>
      </c>
      <c r="D1020" s="1">
        <v>3.1320000000000001E-2</v>
      </c>
      <c r="E1020" s="1">
        <v>9.0729999999999995E-3</v>
      </c>
      <c r="F1020" s="1">
        <v>7.8009999999999996E-2</v>
      </c>
      <c r="G1020" s="1">
        <v>5.2990000000000002E-2</v>
      </c>
      <c r="H1020" s="1">
        <v>9.3469999999999998E-2</v>
      </c>
      <c r="I1020" s="1">
        <v>5.1520000000000003E-2</v>
      </c>
      <c r="J1020" s="1">
        <v>8.2210000000000005E-2</v>
      </c>
      <c r="K1020" s="1">
        <v>8.8069999999999996E-2</v>
      </c>
      <c r="L1020" s="1">
        <v>8.1970000000000001E-2</v>
      </c>
      <c r="M1020" s="1">
        <v>0.15890000000000001</v>
      </c>
      <c r="N1020" s="1">
        <v>0.15709999999999999</v>
      </c>
      <c r="O1020" s="1">
        <v>0.1318</v>
      </c>
      <c r="P1020" s="1">
        <v>8.5279999999999995E-2</v>
      </c>
      <c r="Q1020" s="1">
        <v>5.2749999999999998E-2</v>
      </c>
      <c r="R1020" s="1">
        <v>2.7969999999999998E-2</v>
      </c>
      <c r="S1020" s="1">
        <v>0.1026</v>
      </c>
      <c r="T1020" s="1">
        <v>0.2185</v>
      </c>
      <c r="U1020" s="1">
        <v>0.23180000000000001</v>
      </c>
    </row>
    <row r="1021" spans="1:21">
      <c r="A1021" s="1" t="s">
        <v>1690</v>
      </c>
      <c r="B1021" s="2">
        <v>30939</v>
      </c>
      <c r="C1021" s="4">
        <v>1984.7063655030802</v>
      </c>
      <c r="D1021" s="1">
        <v>5.2639999999999999E-2</v>
      </c>
      <c r="E1021" s="1">
        <v>1.729E-2</v>
      </c>
      <c r="F1021" s="1">
        <v>0.22359999999999999</v>
      </c>
      <c r="G1021" s="1">
        <v>0.18029999999999999</v>
      </c>
      <c r="H1021" s="1">
        <v>0.28449999999999998</v>
      </c>
      <c r="I1021" s="1">
        <v>0.2447</v>
      </c>
      <c r="J1021" s="1">
        <v>0.2006</v>
      </c>
      <c r="K1021" s="1">
        <v>0.21010000000000001</v>
      </c>
      <c r="L1021" s="1">
        <v>0.1883</v>
      </c>
      <c r="M1021" s="1">
        <v>0.29199999999999998</v>
      </c>
      <c r="N1021" s="1">
        <v>0.33629999999999999</v>
      </c>
      <c r="O1021" s="1">
        <v>0.2107</v>
      </c>
      <c r="P1021" s="1">
        <v>0.14599999999999999</v>
      </c>
      <c r="Q1021" s="1">
        <v>7.0000000000000007E-2</v>
      </c>
      <c r="R1021" s="1">
        <v>8.4140000000000006E-2</v>
      </c>
      <c r="S1021" s="1">
        <v>0.182</v>
      </c>
      <c r="T1021" s="1">
        <v>0.19239999999999999</v>
      </c>
      <c r="U1021" s="1">
        <v>0.2492</v>
      </c>
    </row>
    <row r="1022" spans="1:21">
      <c r="A1022" s="1" t="s">
        <v>1689</v>
      </c>
      <c r="B1022" s="2">
        <v>30970</v>
      </c>
      <c r="C1022" s="4">
        <v>1984.7912388774812</v>
      </c>
      <c r="D1022" s="1">
        <v>0.1842</v>
      </c>
      <c r="E1022" s="1">
        <v>7.3219999999999993E-2</v>
      </c>
      <c r="F1022" s="1">
        <v>0.43409999999999999</v>
      </c>
      <c r="G1022" s="1">
        <v>0.48930000000000001</v>
      </c>
      <c r="H1022" s="1">
        <v>0.37330000000000002</v>
      </c>
      <c r="I1022" s="1">
        <v>0.30409999999999998</v>
      </c>
      <c r="J1022" s="1">
        <v>0.20100000000000001</v>
      </c>
      <c r="K1022" s="1">
        <v>0.23100000000000001</v>
      </c>
      <c r="L1022" s="1">
        <v>0.18060000000000001</v>
      </c>
      <c r="M1022" s="1">
        <v>0.49969999999999998</v>
      </c>
      <c r="N1022" s="1">
        <v>0.32679999999999998</v>
      </c>
      <c r="O1022" s="1">
        <v>0.23980000000000001</v>
      </c>
      <c r="P1022" s="1">
        <v>0.20599999999999999</v>
      </c>
      <c r="Q1022" s="1">
        <v>0.10879999999999999</v>
      </c>
      <c r="R1022" s="1">
        <v>0.14050000000000001</v>
      </c>
      <c r="S1022" s="1">
        <v>0.11849999999999999</v>
      </c>
      <c r="T1022" s="1">
        <v>0.1072</v>
      </c>
      <c r="U1022" s="1">
        <v>9.146E-2</v>
      </c>
    </row>
    <row r="1023" spans="1:21">
      <c r="A1023" s="1" t="s">
        <v>1688</v>
      </c>
      <c r="B1023" s="2">
        <v>31000</v>
      </c>
      <c r="C1023" s="4">
        <v>1984.8733744010951</v>
      </c>
      <c r="D1023" s="1">
        <v>0.65510000000000002</v>
      </c>
      <c r="E1023" s="1">
        <v>0.59299999999999997</v>
      </c>
      <c r="F1023" s="1">
        <v>0.66279999999999994</v>
      </c>
      <c r="G1023" s="1">
        <v>0.49569999999999997</v>
      </c>
      <c r="H1023" s="1">
        <v>0.32300000000000001</v>
      </c>
      <c r="I1023" s="1">
        <v>0.35820000000000002</v>
      </c>
      <c r="J1023" s="1">
        <v>0.3014</v>
      </c>
      <c r="K1023" s="1">
        <v>0.43319999999999997</v>
      </c>
      <c r="L1023" s="1">
        <v>0.23699999999999999</v>
      </c>
      <c r="M1023" s="1">
        <v>0.49840000000000001</v>
      </c>
      <c r="N1023" s="1">
        <v>0.37390000000000001</v>
      </c>
      <c r="O1023" s="1">
        <v>0.37769999999999998</v>
      </c>
      <c r="P1023" s="1">
        <v>0.30599999999999999</v>
      </c>
      <c r="Q1023" s="1">
        <v>0.16309999999999999</v>
      </c>
      <c r="R1023" s="1">
        <v>0.25080000000000002</v>
      </c>
      <c r="S1023" s="1">
        <v>0.22020000000000001</v>
      </c>
      <c r="T1023" s="1">
        <v>0.13200000000000001</v>
      </c>
      <c r="U1023" s="1">
        <v>0.15890000000000001</v>
      </c>
    </row>
    <row r="1024" spans="1:21">
      <c r="A1024" s="1" t="s">
        <v>1687</v>
      </c>
      <c r="B1024" s="2">
        <v>31031</v>
      </c>
      <c r="C1024" s="4">
        <v>1984.9582477754961</v>
      </c>
      <c r="D1024" s="1">
        <v>0.64390000000000003</v>
      </c>
      <c r="E1024" s="1">
        <v>0.4461</v>
      </c>
      <c r="F1024" s="1">
        <v>0.6966</v>
      </c>
      <c r="G1024" s="1">
        <v>0.70620000000000005</v>
      </c>
      <c r="H1024" s="1">
        <v>0.4738</v>
      </c>
      <c r="I1024" s="1">
        <v>0.50219999999999998</v>
      </c>
      <c r="J1024" s="1">
        <v>0.34670000000000001</v>
      </c>
      <c r="K1024" s="1">
        <v>0.43219999999999997</v>
      </c>
      <c r="L1024" s="1">
        <v>0.2767</v>
      </c>
      <c r="M1024" s="1">
        <v>1.048</v>
      </c>
      <c r="N1024" s="1">
        <v>0.76559999999999995</v>
      </c>
      <c r="O1024" s="1">
        <v>0.2487</v>
      </c>
      <c r="P1024" s="1">
        <v>0.21190000000000001</v>
      </c>
      <c r="Q1024" s="1">
        <v>0.2671</v>
      </c>
      <c r="R1024" s="1">
        <v>0.2109</v>
      </c>
      <c r="S1024" s="1">
        <v>0.23719999999999999</v>
      </c>
      <c r="T1024" s="1">
        <v>0.2671</v>
      </c>
      <c r="U1024" s="1">
        <v>0.25130000000000002</v>
      </c>
    </row>
    <row r="1025" spans="1:21">
      <c r="A1025" s="1" t="s">
        <v>1686</v>
      </c>
      <c r="B1025" s="2">
        <v>31062</v>
      </c>
      <c r="C1025" s="4">
        <v>1985.041067761807</v>
      </c>
      <c r="D1025" s="1">
        <v>0.29930000000000001</v>
      </c>
      <c r="E1025" s="1">
        <v>0.1948</v>
      </c>
      <c r="F1025" s="1">
        <v>0.32079999999999997</v>
      </c>
      <c r="G1025" s="1">
        <v>0.35930000000000001</v>
      </c>
      <c r="H1025" s="1">
        <v>0.1971</v>
      </c>
      <c r="I1025" s="1">
        <v>0.25119999999999998</v>
      </c>
      <c r="J1025" s="1">
        <v>0.18379999999999999</v>
      </c>
      <c r="K1025" s="1">
        <v>0.16569999999999999</v>
      </c>
      <c r="L1025" s="1">
        <v>0.10539999999999999</v>
      </c>
      <c r="M1025" s="1">
        <v>0.42130000000000001</v>
      </c>
      <c r="N1025" s="1">
        <v>0.51939999999999997</v>
      </c>
      <c r="O1025" s="1">
        <v>0.2127</v>
      </c>
      <c r="P1025" s="1">
        <v>0.19270000000000001</v>
      </c>
      <c r="Q1025" s="1">
        <v>0.1231</v>
      </c>
      <c r="R1025" s="1">
        <v>0.1147</v>
      </c>
      <c r="S1025" s="1">
        <v>0.16020000000000001</v>
      </c>
      <c r="T1025" s="1">
        <v>0.1023</v>
      </c>
      <c r="U1025" s="1">
        <v>6.1379999999999997E-2</v>
      </c>
    </row>
    <row r="1026" spans="1:21">
      <c r="A1026" s="1" t="s">
        <v>1685</v>
      </c>
      <c r="B1026" s="2">
        <v>31091</v>
      </c>
      <c r="C1026" s="4">
        <v>1985.1204654346338</v>
      </c>
      <c r="D1026" s="1">
        <v>-6.1190000000000001E-2</v>
      </c>
      <c r="E1026" s="1">
        <v>-8.1519999999999995E-2</v>
      </c>
      <c r="F1026" s="1">
        <v>5.8230000000000001E-3</v>
      </c>
      <c r="G1026" s="1">
        <v>6.5820000000000004E-2</v>
      </c>
      <c r="H1026" s="1">
        <v>-9.8790000000000003E-2</v>
      </c>
      <c r="I1026" s="1">
        <v>-8.2780000000000006E-2</v>
      </c>
      <c r="J1026" s="1">
        <v>-8.4680000000000005E-2</v>
      </c>
      <c r="K1026" s="1">
        <v>-0.16059999999999999</v>
      </c>
      <c r="L1026" s="1">
        <v>-4.4060000000000002E-2</v>
      </c>
      <c r="M1026" s="1">
        <v>5.3129999999999997E-2</v>
      </c>
      <c r="N1026" s="1">
        <v>4.1059999999999999E-2</v>
      </c>
      <c r="O1026" s="1">
        <v>-0.15859999999999999</v>
      </c>
      <c r="P1026" s="1">
        <v>-9.5449999999999993E-2</v>
      </c>
      <c r="Q1026" s="1">
        <v>-3.3140000000000003E-2</v>
      </c>
      <c r="R1026" s="1">
        <v>-7.9100000000000004E-2</v>
      </c>
      <c r="S1026" s="1">
        <v>-5.0029999999999998E-2</v>
      </c>
      <c r="T1026" s="1">
        <v>-3.0760000000000002E-3</v>
      </c>
      <c r="U1026" s="1">
        <v>-1.508E-2</v>
      </c>
    </row>
    <row r="1027" spans="1:21">
      <c r="A1027" s="1" t="s">
        <v>1684</v>
      </c>
      <c r="B1027" s="2">
        <v>31121</v>
      </c>
      <c r="C1027" s="4">
        <v>1985.2026009582478</v>
      </c>
      <c r="D1027" s="1">
        <v>-4.8989999999999999E-2</v>
      </c>
      <c r="E1027" s="1">
        <v>-7.2459999999999997E-2</v>
      </c>
      <c r="F1027" s="1">
        <v>5.9950000000000003E-3</v>
      </c>
      <c r="G1027" s="1">
        <v>-5.8180000000000003E-3</v>
      </c>
      <c r="H1027" s="1">
        <v>-5.7000000000000002E-2</v>
      </c>
      <c r="I1027" s="1">
        <v>-4.3229999999999998E-2</v>
      </c>
      <c r="J1027" s="1">
        <v>-4.6929999999999999E-2</v>
      </c>
      <c r="K1027" s="1">
        <v>-7.4550000000000005E-2</v>
      </c>
      <c r="L1027" s="1">
        <v>-6.9049999999999997E-3</v>
      </c>
      <c r="M1027" s="1">
        <v>2.8410000000000001E-2</v>
      </c>
      <c r="N1027" s="1">
        <v>5.3240000000000003E-2</v>
      </c>
      <c r="O1027" s="1">
        <v>-0.14480000000000001</v>
      </c>
      <c r="P1027" s="1">
        <v>-5.8000000000000003E-2</v>
      </c>
      <c r="Q1027" s="1">
        <v>4.529E-3</v>
      </c>
      <c r="R1027" s="1">
        <v>-3.5819999999999998E-2</v>
      </c>
      <c r="S1027" s="1">
        <v>-1.6070000000000001E-2</v>
      </c>
      <c r="T1027" s="1">
        <v>2.8379999999999999E-2</v>
      </c>
      <c r="U1027" s="1">
        <v>1.559E-2</v>
      </c>
    </row>
    <row r="1028" spans="1:21">
      <c r="A1028" s="1" t="s">
        <v>1683</v>
      </c>
      <c r="B1028" s="2">
        <v>31151</v>
      </c>
      <c r="C1028" s="4">
        <v>1985.2847364818617</v>
      </c>
      <c r="D1028" s="1">
        <v>-2.1049999999999999E-2</v>
      </c>
      <c r="E1028" s="1">
        <v>-4.3860000000000003E-2</v>
      </c>
      <c r="F1028" s="1">
        <v>3.576E-2</v>
      </c>
      <c r="G1028" s="1">
        <v>1.687E-2</v>
      </c>
      <c r="H1028" s="1">
        <v>-1.278E-2</v>
      </c>
      <c r="I1028" s="1">
        <v>1.277E-2</v>
      </c>
      <c r="J1028" s="1">
        <v>-8.1180000000000002E-3</v>
      </c>
      <c r="K1028" s="1">
        <v>-1.917E-2</v>
      </c>
      <c r="L1028" s="1">
        <v>1.6799999999999999E-2</v>
      </c>
      <c r="M1028" s="1">
        <v>4.9050000000000003E-2</v>
      </c>
      <c r="N1028" s="1">
        <v>9.3979999999999994E-2</v>
      </c>
      <c r="O1028" s="1">
        <v>-3.567E-2</v>
      </c>
      <c r="P1028" s="1">
        <v>-1.353E-2</v>
      </c>
      <c r="Q1028" s="1">
        <v>1.453E-2</v>
      </c>
      <c r="R1028" s="1">
        <v>-6.3140000000000002E-3</v>
      </c>
      <c r="S1028" s="1">
        <v>-1.745E-3</v>
      </c>
      <c r="T1028" s="1">
        <v>7.554E-3</v>
      </c>
      <c r="U1028" s="1">
        <v>-3.4429999999999999E-3</v>
      </c>
    </row>
    <row r="1029" spans="1:21">
      <c r="A1029" s="1" t="s">
        <v>1682</v>
      </c>
      <c r="B1029" s="2">
        <v>31182</v>
      </c>
      <c r="C1029" s="4">
        <v>1985.3696098562627</v>
      </c>
      <c r="D1029" s="1">
        <v>7.0600000000000003E-3</v>
      </c>
      <c r="E1029" s="1">
        <v>-5.2379999999999996E-3</v>
      </c>
      <c r="F1029" s="1">
        <v>4.1570000000000003E-2</v>
      </c>
      <c r="G1029" s="1">
        <v>3.3439999999999998E-2</v>
      </c>
      <c r="H1029" s="1">
        <v>9.2160000000000002E-3</v>
      </c>
      <c r="I1029" s="1">
        <v>3.1469999999999998E-2</v>
      </c>
      <c r="J1029" s="1">
        <v>1.8990000000000001E-3</v>
      </c>
      <c r="K1029" s="1">
        <v>-3.6600000000000001E-3</v>
      </c>
      <c r="L1029" s="1">
        <v>2.1760000000000002E-2</v>
      </c>
      <c r="M1029" s="1">
        <v>4.1250000000000002E-2</v>
      </c>
      <c r="N1029" s="1">
        <v>9.1950000000000004E-2</v>
      </c>
      <c r="O1029" s="1">
        <v>-1.064E-2</v>
      </c>
      <c r="P1029" s="1">
        <v>-4.9789999999999999E-3</v>
      </c>
      <c r="Q1029" s="1">
        <v>1.8589999999999999E-2</v>
      </c>
      <c r="R1029" s="1">
        <v>-5.3369999999999997E-3</v>
      </c>
      <c r="S1029" s="1">
        <v>1.8730000000000001E-3</v>
      </c>
      <c r="T1029" s="1">
        <v>3.4629999999999999E-3</v>
      </c>
      <c r="U1029" s="1">
        <v>5.1440000000000001E-3</v>
      </c>
    </row>
    <row r="1030" spans="1:21">
      <c r="A1030" s="1" t="s">
        <v>1681</v>
      </c>
      <c r="B1030" s="2">
        <v>31212</v>
      </c>
      <c r="C1030" s="4">
        <v>1985.4517453798767</v>
      </c>
      <c r="D1030" s="1">
        <v>2.2530000000000001E-2</v>
      </c>
      <c r="E1030" s="1">
        <v>2.0480000000000002E-2</v>
      </c>
      <c r="F1030" s="1">
        <v>1.8339999999999999E-2</v>
      </c>
      <c r="G1030" s="1">
        <v>1.171E-2</v>
      </c>
      <c r="H1030" s="1">
        <v>1.754E-2</v>
      </c>
      <c r="I1030" s="1">
        <v>2.5059999999999999E-2</v>
      </c>
      <c r="J1030" s="1">
        <v>3.5860000000000003E-2</v>
      </c>
      <c r="K1030" s="1">
        <v>1.2290000000000001E-2</v>
      </c>
      <c r="L1030" s="1">
        <v>3.6659999999999998E-2</v>
      </c>
      <c r="M1030" s="1">
        <v>8.0640000000000003E-2</v>
      </c>
      <c r="N1030" s="1">
        <v>0.14330000000000001</v>
      </c>
      <c r="O1030" s="1">
        <v>3.1789999999999999E-2</v>
      </c>
      <c r="P1030" s="1">
        <v>4.4479999999999999E-2</v>
      </c>
      <c r="Q1030" s="1">
        <v>7.5190000000000007E-2</v>
      </c>
      <c r="R1030" s="1">
        <v>3.8879999999999998E-2</v>
      </c>
      <c r="S1030" s="1">
        <v>4.1919999999999999E-2</v>
      </c>
      <c r="T1030" s="1">
        <v>6.9529999999999995E-2</v>
      </c>
      <c r="U1030" s="1">
        <v>7.2590000000000002E-2</v>
      </c>
    </row>
    <row r="1031" spans="1:21">
      <c r="A1031" s="1" t="s">
        <v>1680</v>
      </c>
      <c r="B1031" s="2">
        <v>31243</v>
      </c>
      <c r="C1031" s="4">
        <v>1985.5366187542779</v>
      </c>
      <c r="D1031" s="1">
        <v>6.9930000000000006E-2</v>
      </c>
      <c r="E1031" s="1">
        <v>2.9819999999999999E-2</v>
      </c>
      <c r="F1031" s="1">
        <v>8.6470000000000005E-2</v>
      </c>
      <c r="G1031" s="1">
        <v>6.2969999999999998E-2</v>
      </c>
      <c r="H1031" s="1">
        <v>0.12330000000000001</v>
      </c>
      <c r="I1031" s="1">
        <v>0.16370000000000001</v>
      </c>
      <c r="J1031" s="1">
        <v>0.12590000000000001</v>
      </c>
      <c r="K1031" s="1">
        <v>0.1037</v>
      </c>
      <c r="L1031" s="1">
        <v>0.17680000000000001</v>
      </c>
      <c r="M1031" s="1">
        <v>0.17269999999999999</v>
      </c>
      <c r="N1031" s="1">
        <v>0.14580000000000001</v>
      </c>
      <c r="O1031" s="1">
        <v>0.1205</v>
      </c>
      <c r="P1031" s="1">
        <v>0.1371</v>
      </c>
      <c r="Q1031" s="1">
        <v>0.1144</v>
      </c>
      <c r="R1031" s="1">
        <v>8.7840000000000001E-2</v>
      </c>
      <c r="S1031" s="1">
        <v>0.1129</v>
      </c>
      <c r="T1031" s="1">
        <v>0.20469999999999999</v>
      </c>
      <c r="U1031" s="1">
        <v>0.19159999999999999</v>
      </c>
    </row>
    <row r="1032" spans="1:21">
      <c r="A1032" s="1" t="s">
        <v>1679</v>
      </c>
      <c r="B1032" s="2">
        <v>31274</v>
      </c>
      <c r="C1032" s="4">
        <v>1985.6214921286789</v>
      </c>
      <c r="D1032" s="1">
        <v>4.0620000000000003E-2</v>
      </c>
      <c r="E1032" s="1">
        <v>9.5890000000000003E-3</v>
      </c>
      <c r="F1032" s="1">
        <v>7.6550000000000007E-2</v>
      </c>
      <c r="G1032" s="1">
        <v>6.1830000000000003E-2</v>
      </c>
      <c r="H1032" s="1">
        <v>0.11260000000000001</v>
      </c>
      <c r="I1032" s="1">
        <v>0.1036</v>
      </c>
      <c r="J1032" s="1">
        <v>0.15670000000000001</v>
      </c>
      <c r="K1032" s="1">
        <v>7.4179999999999996E-2</v>
      </c>
      <c r="L1032" s="1">
        <v>0.22209999999999999</v>
      </c>
      <c r="M1032" s="1">
        <v>0.23050000000000001</v>
      </c>
      <c r="N1032" s="1">
        <v>0.23960000000000001</v>
      </c>
      <c r="O1032" s="1">
        <v>0.14219999999999999</v>
      </c>
      <c r="P1032" s="1">
        <v>0.14419999999999999</v>
      </c>
      <c r="Q1032" s="1">
        <v>9.9349999999999994E-2</v>
      </c>
      <c r="R1032" s="1">
        <v>7.9649999999999999E-2</v>
      </c>
      <c r="S1032" s="1">
        <v>0.23180000000000001</v>
      </c>
      <c r="T1032" s="1">
        <v>0.2888</v>
      </c>
      <c r="U1032" s="1">
        <v>0.22620000000000001</v>
      </c>
    </row>
    <row r="1033" spans="1:21">
      <c r="A1033" s="1" t="s">
        <v>1678</v>
      </c>
      <c r="B1033" s="2">
        <v>31304</v>
      </c>
      <c r="C1033" s="4">
        <v>1985.7036276522929</v>
      </c>
      <c r="D1033" s="1">
        <v>0.14319999999999999</v>
      </c>
      <c r="E1033" s="1">
        <v>8.8230000000000003E-2</v>
      </c>
      <c r="F1033" s="1">
        <v>0.24399999999999999</v>
      </c>
      <c r="G1033" s="1">
        <v>0.24399999999999999</v>
      </c>
      <c r="H1033" s="1">
        <v>0.26889999999999997</v>
      </c>
      <c r="I1033" s="1">
        <v>0.23139999999999999</v>
      </c>
      <c r="J1033" s="1">
        <v>0.2031</v>
      </c>
      <c r="K1033" s="1">
        <v>0.24249999999999999</v>
      </c>
      <c r="L1033" s="1">
        <v>0.13469999999999999</v>
      </c>
      <c r="M1033" s="1">
        <v>0.25340000000000001</v>
      </c>
      <c r="N1033" s="1">
        <v>0.2868</v>
      </c>
      <c r="O1033" s="1">
        <v>0.19620000000000001</v>
      </c>
      <c r="P1033" s="1">
        <v>9.3299999999999994E-2</v>
      </c>
      <c r="Q1033" s="1">
        <v>5.6849999999999998E-2</v>
      </c>
      <c r="R1033" s="1">
        <v>4.9270000000000001E-2</v>
      </c>
      <c r="S1033" s="1">
        <v>0.18959999999999999</v>
      </c>
      <c r="T1033" s="1">
        <v>0.2011</v>
      </c>
      <c r="U1033" s="1">
        <v>0.17349999999999999</v>
      </c>
    </row>
    <row r="1034" spans="1:21">
      <c r="A1034" s="1" t="s">
        <v>1677</v>
      </c>
      <c r="B1034" s="2">
        <v>31335</v>
      </c>
      <c r="C1034" s="4">
        <v>1985.7885010266941</v>
      </c>
      <c r="D1034" s="1">
        <v>0.23319999999999999</v>
      </c>
      <c r="E1034" s="1">
        <v>0.17879999999999999</v>
      </c>
      <c r="F1034" s="1">
        <v>0.37230000000000002</v>
      </c>
      <c r="G1034" s="1">
        <v>0.48659999999999998</v>
      </c>
      <c r="H1034" s="1">
        <v>0.28249999999999997</v>
      </c>
      <c r="I1034" s="1">
        <v>0.18790000000000001</v>
      </c>
      <c r="J1034" s="1">
        <v>0.1124</v>
      </c>
      <c r="K1034" s="1">
        <v>0.21229999999999999</v>
      </c>
      <c r="L1034" s="1">
        <v>0.125</v>
      </c>
      <c r="M1034" s="1">
        <v>0.23830000000000001</v>
      </c>
      <c r="N1034" s="1">
        <v>0.2843</v>
      </c>
      <c r="O1034" s="1">
        <v>0.12470000000000001</v>
      </c>
      <c r="P1034" s="1">
        <v>5.2639999999999999E-2</v>
      </c>
      <c r="Q1034" s="1">
        <v>4.7079999999999997E-2</v>
      </c>
      <c r="R1034" s="1">
        <v>4.7199999999999999E-2</v>
      </c>
      <c r="S1034" s="1">
        <v>6.4500000000000002E-2</v>
      </c>
      <c r="T1034" s="1">
        <v>8.3860000000000004E-2</v>
      </c>
      <c r="U1034" s="1">
        <v>8.2220000000000001E-2</v>
      </c>
    </row>
    <row r="1035" spans="1:21">
      <c r="A1035" s="1" t="s">
        <v>1676</v>
      </c>
      <c r="B1035" s="2">
        <v>31365</v>
      </c>
      <c r="C1035" s="4">
        <v>1985.8706365503081</v>
      </c>
      <c r="D1035" s="1">
        <v>0.54690000000000005</v>
      </c>
      <c r="E1035" s="1">
        <v>0.5897</v>
      </c>
      <c r="F1035" s="1">
        <v>0.59730000000000005</v>
      </c>
      <c r="G1035" s="1">
        <v>0.58919999999999995</v>
      </c>
      <c r="H1035" s="1">
        <v>0.3236</v>
      </c>
      <c r="I1035" s="1">
        <v>0.32719999999999999</v>
      </c>
      <c r="J1035" s="1">
        <v>0.24709999999999999</v>
      </c>
      <c r="K1035" s="1">
        <v>0.33950000000000002</v>
      </c>
      <c r="L1035" s="1">
        <v>0.20549999999999999</v>
      </c>
      <c r="M1035" s="1">
        <v>0.72650000000000003</v>
      </c>
      <c r="N1035" s="1">
        <v>0.49009999999999998</v>
      </c>
      <c r="O1035" s="1">
        <v>0.25540000000000002</v>
      </c>
      <c r="P1035" s="1">
        <v>0.24360000000000001</v>
      </c>
      <c r="Q1035" s="1">
        <v>0.18310000000000001</v>
      </c>
      <c r="R1035" s="1">
        <v>0.2261</v>
      </c>
      <c r="S1035" s="1">
        <v>0.18840000000000001</v>
      </c>
      <c r="T1035" s="1">
        <v>0.15859999999999999</v>
      </c>
      <c r="U1035" s="1">
        <v>0.22900000000000001</v>
      </c>
    </row>
    <row r="1036" spans="1:21">
      <c r="A1036" s="1" t="s">
        <v>1675</v>
      </c>
      <c r="B1036" s="2">
        <v>31396</v>
      </c>
      <c r="C1036" s="4">
        <v>1985.9555099247091</v>
      </c>
      <c r="D1036" s="1">
        <v>0.4834</v>
      </c>
      <c r="E1036" s="1">
        <v>0.5736</v>
      </c>
      <c r="F1036" s="1">
        <v>0.51839999999999997</v>
      </c>
      <c r="G1036" s="1">
        <v>0.53569999999999995</v>
      </c>
      <c r="H1036" s="1">
        <v>0.32329999999999998</v>
      </c>
      <c r="I1036" s="1">
        <v>0.31919999999999998</v>
      </c>
      <c r="J1036" s="1">
        <v>0.31369999999999998</v>
      </c>
      <c r="K1036" s="1">
        <v>0.4294</v>
      </c>
      <c r="L1036" s="1">
        <v>0.23169999999999999</v>
      </c>
      <c r="M1036" s="1">
        <v>1.0369999999999999</v>
      </c>
      <c r="N1036" s="1">
        <v>0.72070000000000001</v>
      </c>
      <c r="O1036" s="1">
        <v>0.40460000000000002</v>
      </c>
      <c r="P1036" s="1">
        <v>0.33239999999999997</v>
      </c>
      <c r="Q1036" s="1">
        <v>0.35399999999999998</v>
      </c>
      <c r="R1036" s="1">
        <v>0.34939999999999999</v>
      </c>
      <c r="S1036" s="1">
        <v>0.31159999999999999</v>
      </c>
      <c r="T1036" s="1">
        <v>0.435</v>
      </c>
      <c r="U1036" s="1">
        <v>0.36699999999999999</v>
      </c>
    </row>
    <row r="1037" spans="1:21">
      <c r="A1037" s="1" t="s">
        <v>1674</v>
      </c>
      <c r="B1037" s="2">
        <v>31427</v>
      </c>
      <c r="C1037" s="4">
        <v>1986.041067761807</v>
      </c>
      <c r="D1037" s="1">
        <v>0.33169999999999999</v>
      </c>
      <c r="E1037" s="1">
        <v>0.21160000000000001</v>
      </c>
      <c r="F1037" s="1">
        <v>0.38369999999999999</v>
      </c>
      <c r="G1037" s="1">
        <v>0.35949999999999999</v>
      </c>
      <c r="H1037" s="1">
        <v>0.26290000000000002</v>
      </c>
      <c r="I1037" s="1">
        <v>0.16539999999999999</v>
      </c>
      <c r="J1037" s="1">
        <v>0.14649999999999999</v>
      </c>
      <c r="K1037" s="1">
        <v>0.27060000000000001</v>
      </c>
      <c r="L1037" s="1">
        <v>0.1173</v>
      </c>
      <c r="M1037" s="1">
        <v>0.49880000000000002</v>
      </c>
      <c r="N1037" s="1">
        <v>0.42920000000000003</v>
      </c>
      <c r="O1037" s="1">
        <v>0.1343</v>
      </c>
      <c r="P1037" s="1">
        <v>7.6950000000000005E-2</v>
      </c>
      <c r="Q1037" s="1">
        <v>7.3520000000000002E-2</v>
      </c>
      <c r="R1037" s="1">
        <v>5.6169999999999998E-2</v>
      </c>
      <c r="S1037" s="1">
        <v>0.1013</v>
      </c>
      <c r="T1037" s="1">
        <v>0.1075</v>
      </c>
      <c r="U1037" s="1">
        <v>5.6419999999999998E-2</v>
      </c>
    </row>
    <row r="1038" spans="1:21">
      <c r="A1038" s="1" t="s">
        <v>1673</v>
      </c>
      <c r="B1038" s="2">
        <v>31456</v>
      </c>
      <c r="C1038" s="4">
        <v>1986.1204654346338</v>
      </c>
      <c r="D1038" s="1">
        <v>-1.3860000000000001E-2</v>
      </c>
      <c r="E1038" s="1">
        <v>-1.2869999999999999E-2</v>
      </c>
      <c r="F1038" s="1">
        <v>5.3629999999999997E-2</v>
      </c>
      <c r="G1038" s="1">
        <v>4.0500000000000001E-2</v>
      </c>
      <c r="H1038" s="1">
        <v>-4.0320000000000002E-2</v>
      </c>
      <c r="I1038" s="1">
        <v>-9.3160000000000007E-2</v>
      </c>
      <c r="J1038" s="1">
        <v>-9.6890000000000004E-2</v>
      </c>
      <c r="K1038" s="1">
        <v>-6.515E-2</v>
      </c>
      <c r="L1038" s="1">
        <v>-5.1040000000000002E-2</v>
      </c>
      <c r="M1038" s="1">
        <v>4.4810000000000003E-2</v>
      </c>
      <c r="N1038" s="1">
        <v>8.8370000000000004E-2</v>
      </c>
      <c r="O1038" s="1">
        <v>-0.10730000000000001</v>
      </c>
      <c r="P1038" s="1">
        <v>-0.1162</v>
      </c>
      <c r="Q1038" s="1">
        <v>-4.5960000000000001E-2</v>
      </c>
      <c r="R1038" s="1">
        <v>-0.1036</v>
      </c>
      <c r="S1038" s="1">
        <v>-6.0339999999999998E-2</v>
      </c>
      <c r="T1038" s="1">
        <v>-3.62E-3</v>
      </c>
      <c r="U1038" s="1">
        <v>-5.7160000000000002E-2</v>
      </c>
    </row>
    <row r="1039" spans="1:21">
      <c r="A1039" s="1" t="s">
        <v>1672</v>
      </c>
      <c r="B1039" s="2">
        <v>31486</v>
      </c>
      <c r="C1039" s="4">
        <v>1986.2026009582478</v>
      </c>
      <c r="D1039" s="1">
        <v>-9.3850000000000003E-2</v>
      </c>
      <c r="E1039" s="1">
        <v>-7.4010000000000006E-2</v>
      </c>
      <c r="F1039" s="1">
        <v>-3.0849999999999999E-2</v>
      </c>
      <c r="G1039" s="1">
        <v>-2.3429999999999999E-2</v>
      </c>
      <c r="H1039" s="1">
        <v>-8.5830000000000004E-2</v>
      </c>
      <c r="I1039" s="1">
        <v>-0.1162</v>
      </c>
      <c r="J1039" s="1">
        <v>-0.15140000000000001</v>
      </c>
      <c r="K1039" s="1">
        <v>-0.1027</v>
      </c>
      <c r="L1039" s="1">
        <v>-6.3740000000000005E-2</v>
      </c>
      <c r="M1039" s="1">
        <v>2.5139999999999999E-2</v>
      </c>
      <c r="N1039" s="1">
        <v>7.5370000000000006E-2</v>
      </c>
      <c r="O1039" s="1">
        <v>-0.1331</v>
      </c>
      <c r="P1039" s="1">
        <v>-0.1171</v>
      </c>
      <c r="Q1039" s="1">
        <v>-1.516E-2</v>
      </c>
      <c r="R1039" s="1">
        <v>-8.8450000000000001E-2</v>
      </c>
      <c r="S1039" s="1">
        <v>-8.7120000000000003E-2</v>
      </c>
      <c r="T1039" s="1">
        <v>3.6849999999999999E-3</v>
      </c>
      <c r="U1039" s="1">
        <v>-7.5429999999999997E-2</v>
      </c>
    </row>
    <row r="1040" spans="1:21">
      <c r="A1040" s="1" t="s">
        <v>1671</v>
      </c>
      <c r="B1040" s="2">
        <v>31516</v>
      </c>
      <c r="C1040" s="4">
        <v>1986.2847364818617</v>
      </c>
      <c r="D1040" s="1">
        <v>1.993E-3</v>
      </c>
      <c r="E1040" s="1">
        <v>-7.4960000000000001E-3</v>
      </c>
      <c r="F1040" s="1">
        <v>4.8460000000000003E-2</v>
      </c>
      <c r="G1040" s="1">
        <v>2.2429999999999999E-2</v>
      </c>
      <c r="H1040" s="1">
        <v>-1.702E-2</v>
      </c>
      <c r="I1040" s="1">
        <v>6.2319999999999997E-3</v>
      </c>
      <c r="J1040" s="1">
        <v>-2.853E-2</v>
      </c>
      <c r="K1040" s="1">
        <v>-1.2699999999999999E-2</v>
      </c>
      <c r="L1040" s="1">
        <v>-1.5699999999999999E-2</v>
      </c>
      <c r="M1040" s="1">
        <v>0.125</v>
      </c>
      <c r="N1040" s="1">
        <v>0.1663</v>
      </c>
      <c r="O1040" s="1">
        <v>-3.8190000000000002E-2</v>
      </c>
      <c r="P1040" s="1">
        <v>-2.7619999999999999E-2</v>
      </c>
      <c r="Q1040" s="1">
        <v>8.3899999999999999E-3</v>
      </c>
      <c r="R1040" s="1">
        <v>-1.4800000000000001E-2</v>
      </c>
      <c r="S1040" s="1">
        <v>-2.0899999999999998E-2</v>
      </c>
      <c r="T1040" s="1">
        <v>2.068E-2</v>
      </c>
      <c r="U1040" s="1">
        <v>9.162E-3</v>
      </c>
    </row>
    <row r="1041" spans="1:21">
      <c r="A1041" s="1" t="s">
        <v>1670</v>
      </c>
      <c r="B1041" s="2">
        <v>31547</v>
      </c>
      <c r="C1041" s="4">
        <v>1986.3696098562627</v>
      </c>
      <c r="D1041" s="1">
        <v>2.4899999999999999E-2</v>
      </c>
      <c r="E1041" s="1">
        <v>9.4090000000000007E-3</v>
      </c>
      <c r="F1041" s="1">
        <v>3.832E-2</v>
      </c>
      <c r="G1041" s="1">
        <v>2.4219999999999998E-2</v>
      </c>
      <c r="H1041" s="1">
        <v>4.7650000000000001E-3</v>
      </c>
      <c r="I1041" s="1">
        <v>2.606E-2</v>
      </c>
      <c r="J1041" s="1">
        <v>4.6889999999999996E-3</v>
      </c>
      <c r="K1041" s="1">
        <v>4.8950000000000003E-4</v>
      </c>
      <c r="L1041" s="1">
        <v>1.0800000000000001E-2</v>
      </c>
      <c r="M1041" s="1">
        <v>9.572E-2</v>
      </c>
      <c r="N1041" s="1">
        <v>0.1135</v>
      </c>
      <c r="O1041" s="1">
        <v>-1.176E-2</v>
      </c>
      <c r="P1041" s="1">
        <v>-6.6360000000000004E-3</v>
      </c>
      <c r="Q1041" s="1">
        <v>1.304E-2</v>
      </c>
      <c r="R1041" s="1">
        <v>-4.5529999999999998E-3</v>
      </c>
      <c r="S1041" s="1">
        <v>1.348E-3</v>
      </c>
      <c r="T1041" s="1">
        <v>3.2550000000000003E-2</v>
      </c>
      <c r="U1041" s="1">
        <v>-4.2810000000000001E-3</v>
      </c>
    </row>
    <row r="1042" spans="1:21">
      <c r="A1042" s="1" t="s">
        <v>1669</v>
      </c>
      <c r="B1042" s="2">
        <v>31577</v>
      </c>
      <c r="C1042" s="4">
        <v>1986.4517453798767</v>
      </c>
      <c r="D1042" s="1">
        <v>2.5999999999999999E-2</v>
      </c>
      <c r="E1042" s="1">
        <v>7.3359999999999996E-3</v>
      </c>
      <c r="F1042" s="1">
        <v>4.1790000000000001E-2</v>
      </c>
      <c r="G1042" s="1">
        <v>1.1900000000000001E-2</v>
      </c>
      <c r="H1042" s="1">
        <v>1.273E-2</v>
      </c>
      <c r="I1042" s="1">
        <v>7.7939999999999995E-2</v>
      </c>
      <c r="J1042" s="1">
        <v>2.954E-2</v>
      </c>
      <c r="K1042" s="1">
        <v>1.469E-2</v>
      </c>
      <c r="L1042" s="1">
        <v>5.1020000000000003E-2</v>
      </c>
      <c r="M1042" s="1">
        <v>0.14330000000000001</v>
      </c>
      <c r="N1042" s="1">
        <v>0.16389999999999999</v>
      </c>
      <c r="O1042" s="1">
        <v>2.069E-2</v>
      </c>
      <c r="P1042" s="1">
        <v>2.733E-2</v>
      </c>
      <c r="Q1042" s="1">
        <v>6.1289999999999997E-2</v>
      </c>
      <c r="R1042" s="1">
        <v>2.6530000000000001E-2</v>
      </c>
      <c r="S1042" s="1">
        <v>3.6830000000000002E-2</v>
      </c>
      <c r="T1042" s="1">
        <v>8.5580000000000003E-2</v>
      </c>
      <c r="U1042" s="1">
        <v>5.6689999999999997E-2</v>
      </c>
    </row>
    <row r="1043" spans="1:21">
      <c r="A1043" s="1" t="s">
        <v>1668</v>
      </c>
      <c r="B1043" s="2">
        <v>31608</v>
      </c>
      <c r="C1043" s="4">
        <v>1986.5366187542779</v>
      </c>
      <c r="D1043" s="1">
        <v>3.0980000000000001E-2</v>
      </c>
      <c r="E1043" s="1">
        <v>8.763E-3</v>
      </c>
      <c r="F1043" s="1">
        <v>8.5730000000000001E-2</v>
      </c>
      <c r="G1043" s="1">
        <v>4.113E-2</v>
      </c>
      <c r="H1043" s="1">
        <v>6.1280000000000001E-2</v>
      </c>
      <c r="I1043" s="1">
        <v>9.4210000000000002E-2</v>
      </c>
      <c r="J1043" s="1">
        <v>9.0649999999999994E-2</v>
      </c>
      <c r="K1043" s="1">
        <v>9.0079999999999993E-2</v>
      </c>
      <c r="L1043" s="1">
        <v>8.1320000000000003E-2</v>
      </c>
      <c r="M1043" s="1">
        <v>0.22950000000000001</v>
      </c>
      <c r="N1043" s="1">
        <v>0.2341</v>
      </c>
      <c r="O1043" s="1">
        <v>8.8200000000000001E-2</v>
      </c>
      <c r="P1043" s="1">
        <v>9.8409999999999997E-2</v>
      </c>
      <c r="Q1043" s="1">
        <v>8.8999999999999996E-2</v>
      </c>
      <c r="R1043" s="1">
        <v>7.6999999999999999E-2</v>
      </c>
      <c r="S1043" s="1">
        <v>0.1183</v>
      </c>
      <c r="T1043" s="1">
        <v>0.21840000000000001</v>
      </c>
      <c r="U1043" s="1">
        <v>0.18010000000000001</v>
      </c>
    </row>
    <row r="1044" spans="1:21">
      <c r="A1044" s="1" t="s">
        <v>1667</v>
      </c>
      <c r="B1044" s="2">
        <v>31639</v>
      </c>
      <c r="C1044" s="4">
        <v>1986.6214921286789</v>
      </c>
      <c r="D1044" s="1">
        <v>2.2100000000000002E-2</v>
      </c>
      <c r="E1044" s="1">
        <v>1.511E-3</v>
      </c>
      <c r="F1044" s="1">
        <v>0.1074</v>
      </c>
      <c r="G1044" s="1">
        <v>5.4640000000000001E-2</v>
      </c>
      <c r="H1044" s="1">
        <v>7.7249999999999999E-2</v>
      </c>
      <c r="I1044" s="1">
        <v>8.1629999999999994E-2</v>
      </c>
      <c r="J1044" s="1">
        <v>8.5089999999999999E-2</v>
      </c>
      <c r="K1044" s="1">
        <v>0.1148</v>
      </c>
      <c r="L1044" s="1">
        <v>6.1620000000000001E-2</v>
      </c>
      <c r="M1044" s="1">
        <v>5.4989999999999997E-2</v>
      </c>
      <c r="N1044" s="1">
        <v>0.21959999999999999</v>
      </c>
      <c r="O1044" s="1">
        <v>0.16619999999999999</v>
      </c>
      <c r="P1044" s="1">
        <v>0.18090000000000001</v>
      </c>
      <c r="Q1044" s="1">
        <v>9.3670000000000003E-2</v>
      </c>
      <c r="R1044" s="1">
        <v>0.13519999999999999</v>
      </c>
      <c r="S1044" s="1">
        <v>7.6289999999999997E-2</v>
      </c>
      <c r="T1044" s="1">
        <v>0.2034</v>
      </c>
      <c r="U1044" s="1">
        <v>0.1497</v>
      </c>
    </row>
    <row r="1045" spans="1:21">
      <c r="A1045" s="1" t="s">
        <v>1666</v>
      </c>
      <c r="B1045" s="2">
        <v>31669</v>
      </c>
      <c r="C1045" s="4">
        <v>1986.7036276522929</v>
      </c>
      <c r="D1045" s="1">
        <v>7.9060000000000005E-2</v>
      </c>
      <c r="E1045" s="1">
        <v>2.869E-2</v>
      </c>
      <c r="F1045" s="1">
        <v>0.24399999999999999</v>
      </c>
      <c r="G1045" s="1">
        <v>0.2392</v>
      </c>
      <c r="H1045" s="1">
        <v>0.26939999999999997</v>
      </c>
      <c r="I1045" s="1">
        <v>0.2233</v>
      </c>
      <c r="J1045" s="1">
        <v>0.17879999999999999</v>
      </c>
      <c r="K1045" s="1">
        <v>0.23569999999999999</v>
      </c>
      <c r="L1045" s="1">
        <v>0.15609999999999999</v>
      </c>
      <c r="M1045" s="1">
        <v>0.26910000000000001</v>
      </c>
      <c r="N1045" s="1">
        <v>0.33</v>
      </c>
      <c r="O1045" s="1">
        <v>0.2757</v>
      </c>
      <c r="P1045" s="1">
        <v>0.22120000000000001</v>
      </c>
      <c r="Q1045" s="1">
        <v>0.1079</v>
      </c>
      <c r="R1045" s="1">
        <v>0.16189999999999999</v>
      </c>
      <c r="S1045" s="1">
        <v>0.16200000000000001</v>
      </c>
      <c r="T1045" s="1">
        <v>0.1507</v>
      </c>
      <c r="U1045" s="1">
        <v>0.1825</v>
      </c>
    </row>
    <row r="1046" spans="1:21">
      <c r="A1046" s="1" t="s">
        <v>1665</v>
      </c>
      <c r="B1046" s="2">
        <v>31700</v>
      </c>
      <c r="C1046" s="4">
        <v>1986.7885010266941</v>
      </c>
      <c r="D1046" s="1">
        <v>0.1166</v>
      </c>
      <c r="E1046" s="1">
        <v>4.8300000000000003E-2</v>
      </c>
      <c r="F1046" s="1">
        <v>0.34189999999999998</v>
      </c>
      <c r="G1046" s="1">
        <v>0.45279999999999998</v>
      </c>
      <c r="H1046" s="1">
        <v>0.30640000000000001</v>
      </c>
      <c r="I1046" s="1">
        <v>0.19500000000000001</v>
      </c>
      <c r="J1046" s="1">
        <v>0.1124</v>
      </c>
      <c r="K1046" s="1">
        <v>0.2155</v>
      </c>
      <c r="L1046" s="1">
        <v>9.708E-2</v>
      </c>
      <c r="M1046" s="1">
        <v>0.39950000000000002</v>
      </c>
      <c r="N1046" s="1">
        <v>0.29659999999999997</v>
      </c>
      <c r="O1046" s="1">
        <v>0.2107</v>
      </c>
      <c r="P1046" s="1">
        <v>0.1096</v>
      </c>
      <c r="Q1046" s="1">
        <v>6.8720000000000003E-2</v>
      </c>
      <c r="R1046" s="1">
        <v>8.6370000000000002E-2</v>
      </c>
      <c r="S1046" s="1">
        <v>9.5449999999999993E-2</v>
      </c>
      <c r="T1046" s="1">
        <v>0.1246</v>
      </c>
      <c r="U1046" s="1">
        <v>0.14249999999999999</v>
      </c>
    </row>
    <row r="1047" spans="1:21">
      <c r="A1047" s="1" t="s">
        <v>1664</v>
      </c>
      <c r="B1047" s="2">
        <v>31730</v>
      </c>
      <c r="C1047" s="4">
        <v>1986.8706365503081</v>
      </c>
      <c r="D1047" s="1">
        <v>0.51419999999999999</v>
      </c>
      <c r="E1047" s="1">
        <v>0.54159999999999997</v>
      </c>
      <c r="F1047" s="1">
        <v>0.65880000000000005</v>
      </c>
      <c r="G1047" s="1">
        <v>0.65980000000000005</v>
      </c>
      <c r="H1047" s="1">
        <v>0.37969999999999998</v>
      </c>
      <c r="I1047" s="1">
        <v>0.32490000000000002</v>
      </c>
      <c r="J1047" s="1">
        <v>0.27800000000000002</v>
      </c>
      <c r="K1047" s="1">
        <v>0.39250000000000002</v>
      </c>
      <c r="L1047" s="1">
        <v>0.20419999999999999</v>
      </c>
      <c r="M1047" s="1">
        <v>0.41620000000000001</v>
      </c>
      <c r="N1047" s="1">
        <v>0.3921</v>
      </c>
      <c r="O1047" s="1">
        <v>0.35610000000000003</v>
      </c>
      <c r="P1047" s="1">
        <v>0.35539999999999999</v>
      </c>
      <c r="Q1047" s="1">
        <v>0.2339</v>
      </c>
      <c r="R1047" s="1">
        <v>0.28610000000000002</v>
      </c>
      <c r="S1047" s="1">
        <v>0.28839999999999999</v>
      </c>
      <c r="T1047" s="1">
        <v>0.19839999999999999</v>
      </c>
      <c r="U1047" s="1">
        <v>0.20569999999999999</v>
      </c>
    </row>
    <row r="1048" spans="1:21">
      <c r="A1048" s="1" t="s">
        <v>1663</v>
      </c>
      <c r="B1048" s="2">
        <v>31761</v>
      </c>
      <c r="C1048" s="4">
        <v>1986.9555099247091</v>
      </c>
      <c r="D1048" s="1">
        <v>0.62290000000000001</v>
      </c>
      <c r="E1048" s="1">
        <v>0.63449999999999995</v>
      </c>
      <c r="F1048" s="1">
        <v>0.60850000000000004</v>
      </c>
      <c r="G1048" s="1">
        <v>0.58320000000000005</v>
      </c>
      <c r="H1048" s="1">
        <v>0.35599999999999998</v>
      </c>
      <c r="I1048" s="1">
        <v>0.50080000000000002</v>
      </c>
      <c r="J1048" s="1">
        <v>0.4214</v>
      </c>
      <c r="K1048" s="1">
        <v>0.37809999999999999</v>
      </c>
      <c r="L1048" s="1">
        <v>0.30470000000000003</v>
      </c>
      <c r="M1048" s="1">
        <v>1.01</v>
      </c>
      <c r="N1048" s="1">
        <v>0.76490000000000002</v>
      </c>
      <c r="O1048" s="1">
        <v>0.29959999999999998</v>
      </c>
      <c r="P1048" s="1">
        <v>0.34410000000000002</v>
      </c>
      <c r="Q1048" s="1">
        <v>0.34410000000000002</v>
      </c>
      <c r="R1048" s="1">
        <v>0.34279999999999999</v>
      </c>
      <c r="S1048" s="1">
        <v>0.31929999999999997</v>
      </c>
      <c r="T1048" s="1">
        <v>0.33710000000000001</v>
      </c>
      <c r="U1048" s="1">
        <v>0.2969</v>
      </c>
    </row>
    <row r="1049" spans="1:21">
      <c r="A1049" s="1" t="s">
        <v>1662</v>
      </c>
      <c r="B1049" s="2">
        <v>31792</v>
      </c>
      <c r="C1049" s="4">
        <v>1987.041067761807</v>
      </c>
      <c r="D1049" s="1">
        <v>0.2883</v>
      </c>
      <c r="E1049" s="1">
        <v>0.2326</v>
      </c>
      <c r="F1049" s="1">
        <v>0.2586</v>
      </c>
      <c r="G1049" s="1">
        <v>0.39240000000000003</v>
      </c>
      <c r="H1049" s="1">
        <v>0.21479999999999999</v>
      </c>
      <c r="I1049" s="1">
        <v>8.3309999999999995E-2</v>
      </c>
      <c r="J1049" s="1">
        <v>5.2729999999999999E-2</v>
      </c>
      <c r="K1049" s="1">
        <v>0.1036</v>
      </c>
      <c r="L1049" s="1">
        <v>8.9179999999999995E-2</v>
      </c>
      <c r="M1049" s="1">
        <v>0.3322</v>
      </c>
      <c r="N1049" s="1">
        <v>0.2525</v>
      </c>
      <c r="O1049" s="1">
        <v>7.5609999999999997E-2</v>
      </c>
      <c r="P1049" s="1">
        <v>4.308E-2</v>
      </c>
      <c r="Q1049" s="1">
        <v>7.5499999999999998E-2</v>
      </c>
      <c r="R1049" s="1">
        <v>4.2320000000000003E-2</v>
      </c>
      <c r="S1049" s="1">
        <v>6.1650000000000003E-2</v>
      </c>
      <c r="T1049" s="1">
        <v>0.1573</v>
      </c>
      <c r="U1049" s="1">
        <v>0.13519999999999999</v>
      </c>
    </row>
    <row r="1050" spans="1:21">
      <c r="A1050" s="1" t="s">
        <v>1661</v>
      </c>
      <c r="B1050" s="2">
        <v>31821</v>
      </c>
      <c r="C1050" s="4">
        <v>1987.1204654346338</v>
      </c>
      <c r="D1050" s="1">
        <v>-1.7399999999999999E-2</v>
      </c>
      <c r="E1050" s="1">
        <v>-3.3430000000000001E-3</v>
      </c>
      <c r="F1050" s="1">
        <v>1.089E-2</v>
      </c>
      <c r="G1050" s="1">
        <v>8.5319999999999993E-2</v>
      </c>
      <c r="H1050" s="1">
        <v>-5.4140000000000001E-2</v>
      </c>
      <c r="I1050" s="1">
        <v>-0.1027</v>
      </c>
      <c r="J1050" s="1">
        <v>-0.1188</v>
      </c>
      <c r="K1050" s="1">
        <v>-0.1615</v>
      </c>
      <c r="L1050" s="1">
        <v>-8.4809999999999997E-2</v>
      </c>
      <c r="M1050" s="1">
        <v>6.6799999999999998E-2</v>
      </c>
      <c r="N1050" s="1">
        <v>4.0890000000000003E-2</v>
      </c>
      <c r="O1050" s="1">
        <v>-0.1535</v>
      </c>
      <c r="P1050" s="1">
        <v>-8.727E-2</v>
      </c>
      <c r="Q1050" s="1">
        <v>-2.4850000000000001E-2</v>
      </c>
      <c r="R1050" s="1">
        <v>-6.4049999999999996E-2</v>
      </c>
      <c r="S1050" s="1">
        <v>-8.0850000000000005E-2</v>
      </c>
      <c r="T1050" s="1">
        <v>-1.7149999999999999E-2</v>
      </c>
      <c r="U1050" s="1">
        <v>-4.2020000000000002E-2</v>
      </c>
    </row>
    <row r="1051" spans="1:21">
      <c r="A1051" s="1" t="s">
        <v>1660</v>
      </c>
      <c r="B1051" s="2">
        <v>31851</v>
      </c>
      <c r="C1051" s="4">
        <v>1987.2026009582478</v>
      </c>
      <c r="D1051" s="1">
        <v>-1.77E-2</v>
      </c>
      <c r="E1051" s="1">
        <v>-1.4579999999999999E-2</v>
      </c>
      <c r="F1051" s="1">
        <v>9.7809999999999998E-3</v>
      </c>
      <c r="G1051" s="1">
        <v>4.2750000000000002E-3</v>
      </c>
      <c r="H1051" s="1">
        <v>-4.7160000000000001E-2</v>
      </c>
      <c r="I1051" s="1">
        <v>-1.8079999999999999E-2</v>
      </c>
      <c r="J1051" s="1">
        <v>-6.2149999999999997E-2</v>
      </c>
      <c r="K1051" s="1">
        <v>-9.4350000000000003E-2</v>
      </c>
      <c r="L1051" s="1">
        <v>-3.1130000000000001E-2</v>
      </c>
      <c r="M1051" s="1">
        <v>4.1489999999999999E-2</v>
      </c>
      <c r="N1051" s="1">
        <v>2.9350000000000001E-2</v>
      </c>
      <c r="O1051" s="1">
        <v>-0.15090000000000001</v>
      </c>
      <c r="P1051" s="1">
        <v>-4.904E-2</v>
      </c>
      <c r="Q1051" s="1">
        <v>-1.4619999999999999E-2</v>
      </c>
      <c r="R1051" s="1">
        <v>-5.1830000000000001E-2</v>
      </c>
      <c r="S1051" s="1">
        <v>-2.8299999999999999E-2</v>
      </c>
      <c r="T1051" s="1">
        <v>-1.9880000000000002E-3</v>
      </c>
      <c r="U1051" s="1">
        <v>-2.496E-2</v>
      </c>
    </row>
    <row r="1052" spans="1:21">
      <c r="A1052" s="1" t="s">
        <v>1659</v>
      </c>
      <c r="B1052" s="2">
        <v>31881</v>
      </c>
      <c r="C1052" s="4">
        <v>1987.2847364818617</v>
      </c>
      <c r="D1052" s="1">
        <v>3.2849999999999997E-2</v>
      </c>
      <c r="E1052" s="1">
        <v>2.5729999999999999E-2</v>
      </c>
      <c r="F1052" s="1">
        <v>7.7130000000000004E-2</v>
      </c>
      <c r="G1052" s="1">
        <v>2.4920000000000001E-2</v>
      </c>
      <c r="H1052" s="1">
        <v>-7.4079999999999997E-3</v>
      </c>
      <c r="I1052" s="1">
        <v>2.5350000000000001E-2</v>
      </c>
      <c r="J1052" s="1">
        <v>-1.0529999999999999E-2</v>
      </c>
      <c r="K1052" s="1">
        <v>-2.6859999999999998E-2</v>
      </c>
      <c r="L1052" s="1">
        <v>-2.5950000000000001E-3</v>
      </c>
      <c r="M1052" s="1">
        <v>0.1512</v>
      </c>
      <c r="N1052" s="1">
        <v>0.1255</v>
      </c>
      <c r="O1052" s="1">
        <v>-5.3969999999999997E-2</v>
      </c>
      <c r="P1052" s="1">
        <v>-1.9699999999999999E-2</v>
      </c>
      <c r="Q1052" s="1">
        <v>-5.5570000000000003E-3</v>
      </c>
      <c r="R1052" s="1">
        <v>-2.5579999999999999E-2</v>
      </c>
      <c r="S1052" s="1">
        <v>-7.5729999999999999E-3</v>
      </c>
      <c r="T1052" s="1">
        <v>9.8300000000000002E-3</v>
      </c>
      <c r="U1052" s="1">
        <v>9.2359999999999994E-3</v>
      </c>
    </row>
    <row r="1053" spans="1:21">
      <c r="A1053" s="1" t="s">
        <v>1658</v>
      </c>
      <c r="B1053" s="2">
        <v>31912</v>
      </c>
      <c r="C1053" s="4">
        <v>1987.3696098562627</v>
      </c>
      <c r="D1053" s="1">
        <v>3.9710000000000002E-2</v>
      </c>
      <c r="E1053" s="1">
        <v>2.6579999999999999E-2</v>
      </c>
      <c r="F1053" s="1">
        <v>4.8259999999999997E-2</v>
      </c>
      <c r="G1053" s="1">
        <v>1.8440000000000002E-2</v>
      </c>
      <c r="H1053" s="1">
        <v>8.2330000000000007E-3</v>
      </c>
      <c r="I1053" s="1">
        <v>2.2759999999999999E-2</v>
      </c>
      <c r="J1053" s="1">
        <v>3.6250000000000002E-3</v>
      </c>
      <c r="K1053" s="1">
        <v>-3.503E-3</v>
      </c>
      <c r="L1053" s="1">
        <v>9.4050000000000002E-3</v>
      </c>
      <c r="M1053" s="1">
        <v>9.6920000000000006E-2</v>
      </c>
      <c r="N1053" s="1">
        <v>5.858E-2</v>
      </c>
      <c r="O1053" s="1">
        <v>-1.389E-2</v>
      </c>
      <c r="P1053" s="1">
        <v>-6.6509999999999998E-3</v>
      </c>
      <c r="Q1053" s="1">
        <v>-1.1440000000000001E-3</v>
      </c>
      <c r="R1053" s="1">
        <v>-9.9609999999999994E-3</v>
      </c>
      <c r="S1053" s="1">
        <v>-3.325E-4</v>
      </c>
      <c r="T1053" s="1">
        <v>7.3699999999999998E-3</v>
      </c>
      <c r="U1053" s="1">
        <v>1.426E-2</v>
      </c>
    </row>
    <row r="1054" spans="1:21">
      <c r="A1054" s="1" t="s">
        <v>1657</v>
      </c>
      <c r="B1054" s="2">
        <v>31942</v>
      </c>
      <c r="C1054" s="4">
        <v>1987.4517453798767</v>
      </c>
      <c r="D1054" s="1">
        <v>3.7870000000000001E-2</v>
      </c>
      <c r="E1054" s="1">
        <v>2.8709999999999999E-2</v>
      </c>
      <c r="F1054" s="1">
        <v>2.4760000000000001E-2</v>
      </c>
      <c r="G1054" s="1">
        <v>6.7980000000000002E-3</v>
      </c>
      <c r="H1054" s="1">
        <v>1.3820000000000001E-2</v>
      </c>
      <c r="I1054" s="1">
        <v>3.4619999999999998E-2</v>
      </c>
      <c r="J1054" s="1">
        <v>2.3630000000000002E-2</v>
      </c>
      <c r="K1054" s="1">
        <v>9.2409999999999992E-3</v>
      </c>
      <c r="L1054" s="1">
        <v>3.4099999999999998E-2</v>
      </c>
      <c r="M1054" s="1">
        <v>7.6539999999999997E-2</v>
      </c>
      <c r="N1054" s="1">
        <v>6.2289999999999998E-2</v>
      </c>
      <c r="O1054" s="1">
        <v>1.9529999999999999E-2</v>
      </c>
      <c r="P1054" s="1">
        <v>1.864E-2</v>
      </c>
      <c r="Q1054" s="1">
        <v>3.9059999999999997E-2</v>
      </c>
      <c r="R1054" s="1">
        <v>1.4619999999999999E-2</v>
      </c>
      <c r="S1054" s="1">
        <v>2.3439999999999999E-2</v>
      </c>
      <c r="T1054" s="1">
        <v>5.6250000000000001E-2</v>
      </c>
      <c r="U1054" s="1">
        <v>5.4390000000000001E-2</v>
      </c>
    </row>
    <row r="1055" spans="1:21">
      <c r="A1055" s="1" t="s">
        <v>1656</v>
      </c>
      <c r="B1055" s="2">
        <v>31973</v>
      </c>
      <c r="C1055" s="4">
        <v>1987.5366187542779</v>
      </c>
      <c r="D1055" s="1">
        <v>4.3819999999999998E-2</v>
      </c>
      <c r="E1055" s="1">
        <v>1.7729999999999999E-2</v>
      </c>
      <c r="F1055" s="1">
        <v>8.8639999999999997E-2</v>
      </c>
      <c r="G1055" s="1">
        <v>5.2400000000000002E-2</v>
      </c>
      <c r="H1055" s="1">
        <v>0.105</v>
      </c>
      <c r="I1055" s="1">
        <v>0.14530000000000001</v>
      </c>
      <c r="J1055" s="1">
        <v>0.1182</v>
      </c>
      <c r="K1055" s="1">
        <v>0.1143</v>
      </c>
      <c r="L1055" s="1">
        <v>8.0500000000000002E-2</v>
      </c>
      <c r="M1055" s="1">
        <v>0.1356</v>
      </c>
      <c r="N1055" s="1">
        <v>0.17979999999999999</v>
      </c>
      <c r="O1055" s="1">
        <v>0.12479999999999999</v>
      </c>
      <c r="P1055" s="1">
        <v>9.4649999999999998E-2</v>
      </c>
      <c r="Q1055" s="1">
        <v>7.5190000000000007E-2</v>
      </c>
      <c r="R1055" s="1">
        <v>4.7550000000000002E-2</v>
      </c>
      <c r="S1055" s="1">
        <v>9.4E-2</v>
      </c>
      <c r="T1055" s="1">
        <v>0.16650000000000001</v>
      </c>
      <c r="U1055" s="1">
        <v>0.12509999999999999</v>
      </c>
    </row>
    <row r="1056" spans="1:21">
      <c r="A1056" s="1" t="s">
        <v>1655</v>
      </c>
      <c r="B1056" s="2">
        <v>32004</v>
      </c>
      <c r="C1056" s="4">
        <v>1987.6214921286789</v>
      </c>
      <c r="D1056" s="1">
        <v>2.7009999999999999E-2</v>
      </c>
      <c r="E1056" s="1">
        <v>7.5570000000000003E-3</v>
      </c>
      <c r="F1056" s="1">
        <v>9.5509999999999998E-2</v>
      </c>
      <c r="G1056" s="1">
        <v>7.2340000000000002E-2</v>
      </c>
      <c r="H1056" s="1">
        <v>0.1178</v>
      </c>
      <c r="I1056" s="1">
        <v>8.5930000000000006E-2</v>
      </c>
      <c r="J1056" s="1">
        <v>7.8320000000000001E-2</v>
      </c>
      <c r="K1056" s="1">
        <v>0.1168</v>
      </c>
      <c r="L1056" s="1">
        <v>7.2050000000000003E-2</v>
      </c>
      <c r="M1056" s="1">
        <v>7.4660000000000004E-2</v>
      </c>
      <c r="N1056" s="1">
        <v>0.13059999999999999</v>
      </c>
      <c r="O1056" s="1">
        <v>0.15620000000000001</v>
      </c>
      <c r="P1056" s="1">
        <v>0.11070000000000001</v>
      </c>
      <c r="Q1056" s="1">
        <v>5.9650000000000002E-2</v>
      </c>
      <c r="R1056" s="1">
        <v>3.8159999999999999E-2</v>
      </c>
      <c r="S1056" s="1">
        <v>0.1017</v>
      </c>
      <c r="T1056" s="1">
        <v>0.22869999999999999</v>
      </c>
      <c r="U1056" s="1">
        <v>0.20469999999999999</v>
      </c>
    </row>
    <row r="1057" spans="1:21">
      <c r="A1057" s="1" t="s">
        <v>1654</v>
      </c>
      <c r="B1057" s="2">
        <v>32034</v>
      </c>
      <c r="C1057" s="4">
        <v>1987.7036276522929</v>
      </c>
      <c r="D1057" s="1">
        <v>0.12590000000000001</v>
      </c>
      <c r="E1057" s="1">
        <v>5.1970000000000002E-2</v>
      </c>
      <c r="F1057" s="1">
        <v>0.30009999999999998</v>
      </c>
      <c r="G1057" s="1">
        <v>0.30819999999999997</v>
      </c>
      <c r="H1057" s="1">
        <v>0.2954</v>
      </c>
      <c r="I1057" s="1">
        <v>0.25740000000000002</v>
      </c>
      <c r="J1057" s="1">
        <v>0.19700000000000001</v>
      </c>
      <c r="K1057" s="1">
        <v>0.21929999999999999</v>
      </c>
      <c r="L1057" s="1">
        <v>0.1492</v>
      </c>
      <c r="M1057" s="1">
        <v>0.3458</v>
      </c>
      <c r="N1057" s="1">
        <v>0.31869999999999998</v>
      </c>
      <c r="O1057" s="1">
        <v>0.1948</v>
      </c>
      <c r="P1057" s="1">
        <v>7.5910000000000005E-2</v>
      </c>
      <c r="Q1057" s="1">
        <v>3.7400000000000003E-2</v>
      </c>
      <c r="R1057" s="1">
        <v>1.6410000000000001E-2</v>
      </c>
      <c r="S1057" s="1">
        <v>0.1449</v>
      </c>
      <c r="T1057" s="1">
        <v>0.13800000000000001</v>
      </c>
      <c r="U1057" s="1">
        <v>0.1535</v>
      </c>
    </row>
    <row r="1058" spans="1:21">
      <c r="A1058" s="1" t="s">
        <v>1653</v>
      </c>
      <c r="B1058" s="2">
        <v>32065</v>
      </c>
      <c r="C1058" s="4">
        <v>1987.7885010266941</v>
      </c>
      <c r="D1058" s="1">
        <v>0.25929999999999997</v>
      </c>
      <c r="E1058" s="1">
        <v>0.1265</v>
      </c>
      <c r="F1058" s="1">
        <v>0.42320000000000002</v>
      </c>
      <c r="G1058" s="1">
        <v>0.49540000000000001</v>
      </c>
      <c r="H1058" s="1">
        <v>0.26369999999999999</v>
      </c>
      <c r="I1058" s="1">
        <v>0.1701</v>
      </c>
      <c r="J1058" s="1">
        <v>0.1118</v>
      </c>
      <c r="K1058" s="1">
        <v>0.27129999999999999</v>
      </c>
      <c r="L1058" s="1">
        <v>8.6900000000000005E-2</v>
      </c>
      <c r="M1058" s="1">
        <v>0.31580000000000003</v>
      </c>
      <c r="N1058" s="1">
        <v>0.3523</v>
      </c>
      <c r="O1058" s="1">
        <v>0.17349999999999999</v>
      </c>
      <c r="P1058" s="1">
        <v>8.9980000000000004E-2</v>
      </c>
      <c r="Q1058" s="1">
        <v>5.0799999999999998E-2</v>
      </c>
      <c r="R1058" s="1">
        <v>4.5580000000000002E-2</v>
      </c>
      <c r="S1058" s="1">
        <v>0.105</v>
      </c>
      <c r="T1058" s="1">
        <v>0.14530000000000001</v>
      </c>
      <c r="U1058" s="1">
        <v>0.20100000000000001</v>
      </c>
    </row>
    <row r="1059" spans="1:21">
      <c r="A1059" s="1" t="s">
        <v>1652</v>
      </c>
      <c r="B1059" s="2">
        <v>32095</v>
      </c>
      <c r="C1059" s="4">
        <v>1987.8706365503081</v>
      </c>
      <c r="D1059" s="1">
        <v>0.51149999999999995</v>
      </c>
      <c r="E1059" s="1">
        <v>0.44240000000000002</v>
      </c>
      <c r="F1059" s="1">
        <v>0.57420000000000004</v>
      </c>
      <c r="G1059" s="1">
        <v>0.53990000000000005</v>
      </c>
      <c r="H1059" s="1">
        <v>0.31390000000000001</v>
      </c>
      <c r="I1059" s="1">
        <v>0.3629</v>
      </c>
      <c r="J1059" s="1">
        <v>0.26750000000000002</v>
      </c>
      <c r="K1059" s="1">
        <v>0.3427</v>
      </c>
      <c r="L1059" s="1">
        <v>0.2157</v>
      </c>
      <c r="M1059" s="1">
        <v>0.62339999999999995</v>
      </c>
      <c r="N1059" s="1">
        <v>0.52690000000000003</v>
      </c>
      <c r="O1059" s="1">
        <v>0.21199999999999999</v>
      </c>
      <c r="P1059" s="1">
        <v>0.22700000000000001</v>
      </c>
      <c r="Q1059" s="1">
        <v>0.16669999999999999</v>
      </c>
      <c r="R1059" s="1">
        <v>0.19220000000000001</v>
      </c>
      <c r="S1059" s="1">
        <v>0.18</v>
      </c>
      <c r="T1059" s="1">
        <v>0.14810000000000001</v>
      </c>
      <c r="U1059" s="1">
        <v>0.1719</v>
      </c>
    </row>
    <row r="1060" spans="1:21">
      <c r="A1060" s="1" t="s">
        <v>1651</v>
      </c>
      <c r="B1060" s="2">
        <v>32126</v>
      </c>
      <c r="C1060" s="4">
        <v>1987.9555099247091</v>
      </c>
      <c r="D1060" s="1">
        <v>0.5696</v>
      </c>
      <c r="E1060" s="1">
        <v>0.5171</v>
      </c>
      <c r="F1060" s="1">
        <v>0.49430000000000002</v>
      </c>
      <c r="G1060" s="1">
        <v>0.37740000000000001</v>
      </c>
      <c r="H1060" s="1">
        <v>0.2787</v>
      </c>
      <c r="I1060" s="1">
        <v>0.33729999999999999</v>
      </c>
      <c r="J1060" s="1">
        <v>0.38740000000000002</v>
      </c>
      <c r="K1060" s="1">
        <v>0.27710000000000001</v>
      </c>
      <c r="L1060" s="1">
        <v>0.30220000000000002</v>
      </c>
      <c r="M1060" s="1">
        <v>0.85709999999999997</v>
      </c>
      <c r="N1060" s="1">
        <v>0.65269999999999995</v>
      </c>
      <c r="O1060" s="1">
        <v>0.2213</v>
      </c>
      <c r="P1060" s="1">
        <v>0.25040000000000001</v>
      </c>
      <c r="Q1060" s="1">
        <v>0.24909999999999999</v>
      </c>
      <c r="R1060" s="1">
        <v>0.22570000000000001</v>
      </c>
      <c r="S1060" s="1">
        <v>0.28010000000000002</v>
      </c>
      <c r="T1060" s="1">
        <v>0.26600000000000001</v>
      </c>
      <c r="U1060" s="1">
        <v>0.2797</v>
      </c>
    </row>
    <row r="1061" spans="1:21">
      <c r="A1061" s="1" t="s">
        <v>1650</v>
      </c>
      <c r="B1061" s="2">
        <v>32157</v>
      </c>
      <c r="C1061" s="4">
        <v>1988.041067761807</v>
      </c>
      <c r="D1061" s="1">
        <v>0.39140000000000003</v>
      </c>
      <c r="E1061" s="1">
        <v>0.46189999999999998</v>
      </c>
      <c r="F1061" s="1">
        <v>0.22409999999999999</v>
      </c>
      <c r="G1061" s="1">
        <v>0.21890000000000001</v>
      </c>
      <c r="H1061" s="1">
        <v>0.17180000000000001</v>
      </c>
      <c r="I1061" s="1">
        <v>7.7469999999999997E-2</v>
      </c>
      <c r="J1061" s="1">
        <v>8.2049999999999998E-2</v>
      </c>
      <c r="K1061" s="1">
        <v>0.1641</v>
      </c>
      <c r="L1061" s="1">
        <v>0.1328</v>
      </c>
      <c r="M1061" s="1">
        <v>0.2445</v>
      </c>
      <c r="N1061" s="1">
        <v>0.20180000000000001</v>
      </c>
      <c r="O1061" s="1">
        <v>0.1479</v>
      </c>
      <c r="P1061" s="1">
        <v>9.9330000000000002E-2</v>
      </c>
      <c r="Q1061" s="1">
        <v>8.3799999999999999E-2</v>
      </c>
      <c r="R1061" s="1">
        <v>0.11070000000000001</v>
      </c>
      <c r="S1061" s="1">
        <v>7.535E-2</v>
      </c>
      <c r="T1061" s="1">
        <v>9.5269999999999994E-2</v>
      </c>
      <c r="U1061" s="1">
        <v>3.7130000000000003E-2</v>
      </c>
    </row>
    <row r="1062" spans="1:21">
      <c r="A1062" s="1" t="s">
        <v>1649</v>
      </c>
      <c r="B1062" s="2">
        <v>32187</v>
      </c>
      <c r="C1062" s="4">
        <v>1988.1232032854209</v>
      </c>
      <c r="D1062" s="1">
        <v>-4.6829999999999997E-2</v>
      </c>
      <c r="E1062" s="1">
        <v>5.994E-2</v>
      </c>
      <c r="F1062" s="1">
        <v>-4.795E-2</v>
      </c>
      <c r="G1062" s="1">
        <v>3.7050000000000001E-4</v>
      </c>
      <c r="H1062" s="1">
        <v>-7.3679999999999995E-2</v>
      </c>
      <c r="I1062" s="1">
        <v>-0.11840000000000001</v>
      </c>
      <c r="J1062" s="1">
        <v>-9.6089999999999995E-2</v>
      </c>
      <c r="K1062" s="1">
        <v>-0.15049999999999999</v>
      </c>
      <c r="L1062" s="1">
        <v>-5.9409999999999998E-2</v>
      </c>
      <c r="M1062" s="1">
        <v>5.7939999999999997E-3</v>
      </c>
      <c r="N1062" s="1">
        <v>-3.4290000000000001E-2</v>
      </c>
      <c r="O1062" s="1">
        <v>-0.15079999999999999</v>
      </c>
      <c r="P1062" s="1">
        <v>-0.1145</v>
      </c>
      <c r="Q1062" s="1">
        <v>-3.916E-2</v>
      </c>
      <c r="R1062" s="1">
        <v>-7.7869999999999995E-2</v>
      </c>
      <c r="S1062" s="1">
        <v>-4.8419999999999998E-2</v>
      </c>
      <c r="T1062" s="1">
        <v>-2.9479999999999999E-2</v>
      </c>
      <c r="U1062" s="1">
        <v>-3.8600000000000002E-2</v>
      </c>
    </row>
    <row r="1063" spans="1:21">
      <c r="A1063" s="1" t="s">
        <v>1648</v>
      </c>
      <c r="B1063" s="2">
        <v>32217</v>
      </c>
      <c r="C1063" s="4">
        <v>1988.2053388090349</v>
      </c>
      <c r="D1063" s="1">
        <v>-5.4719999999999998E-2</v>
      </c>
      <c r="E1063" s="1">
        <v>-3.1410000000000001E-3</v>
      </c>
      <c r="F1063" s="1">
        <v>-2.5139999999999999E-2</v>
      </c>
      <c r="G1063" s="1">
        <v>-4.3569999999999998E-2</v>
      </c>
      <c r="H1063" s="1">
        <v>-5.5449999999999999E-2</v>
      </c>
      <c r="I1063" s="1">
        <v>-0.12820000000000001</v>
      </c>
      <c r="J1063" s="1">
        <v>-5.6070000000000002E-2</v>
      </c>
      <c r="K1063" s="1">
        <v>-0.1181</v>
      </c>
      <c r="L1063" s="1">
        <v>-4.2029999999999998E-2</v>
      </c>
      <c r="M1063" s="1">
        <v>2.8680000000000001E-2</v>
      </c>
      <c r="N1063" s="1">
        <v>7.7130000000000002E-3</v>
      </c>
      <c r="O1063" s="1">
        <v>-0.1016</v>
      </c>
      <c r="P1063" s="1">
        <v>-0.13009999999999999</v>
      </c>
      <c r="Q1063" s="1">
        <v>-1.9269999999999999E-2</v>
      </c>
      <c r="R1063" s="1">
        <v>-7.5190000000000007E-2</v>
      </c>
      <c r="S1063" s="1">
        <v>-4.19E-2</v>
      </c>
      <c r="T1063" s="1">
        <v>-3.4880000000000002E-3</v>
      </c>
      <c r="U1063" s="1">
        <v>-1.5709999999999998E-2</v>
      </c>
    </row>
    <row r="1064" spans="1:21">
      <c r="A1064" s="1" t="s">
        <v>1647</v>
      </c>
      <c r="B1064" s="2">
        <v>32247</v>
      </c>
      <c r="C1064" s="4">
        <v>1988.2874743326488</v>
      </c>
      <c r="D1064" s="1">
        <v>8.0770000000000008E-3</v>
      </c>
      <c r="E1064" s="1">
        <v>3.6170000000000001E-2</v>
      </c>
      <c r="F1064" s="1">
        <v>5.4179999999999999E-2</v>
      </c>
      <c r="G1064" s="1">
        <v>1.0370000000000001E-2</v>
      </c>
      <c r="H1064" s="1">
        <v>-3.552E-3</v>
      </c>
      <c r="I1064" s="1">
        <v>5.1479999999999998E-3</v>
      </c>
      <c r="J1064" s="1">
        <v>3.6939999999999998E-4</v>
      </c>
      <c r="K1064" s="1">
        <v>-1.0670000000000001E-2</v>
      </c>
      <c r="L1064" s="1">
        <v>3.65E-3</v>
      </c>
      <c r="M1064" s="1">
        <v>6.9250000000000006E-2</v>
      </c>
      <c r="N1064" s="1">
        <v>6.3089999999999993E-2</v>
      </c>
      <c r="O1064" s="1">
        <v>-6.7520000000000002E-3</v>
      </c>
      <c r="P1064" s="1">
        <v>-6.6889999999999996E-3</v>
      </c>
      <c r="Q1064" s="1">
        <v>2.4250000000000001E-2</v>
      </c>
      <c r="R1064" s="1">
        <v>-7.3289999999999996E-3</v>
      </c>
      <c r="S1064" s="1">
        <v>-7.5719999999999997E-3</v>
      </c>
      <c r="T1064" s="1">
        <v>1.302E-2</v>
      </c>
      <c r="U1064" s="1">
        <v>2.9430000000000001E-2</v>
      </c>
    </row>
    <row r="1065" spans="1:21">
      <c r="A1065" s="1" t="s">
        <v>1646</v>
      </c>
      <c r="B1065" s="2">
        <v>32278</v>
      </c>
      <c r="C1065" s="4">
        <v>1988.37234770705</v>
      </c>
      <c r="D1065" s="1">
        <v>1.201E-2</v>
      </c>
      <c r="E1065" s="1">
        <v>2.4500000000000001E-2</v>
      </c>
      <c r="F1065" s="1">
        <v>3.4950000000000002E-2</v>
      </c>
      <c r="G1065" s="1">
        <v>1.14E-2</v>
      </c>
      <c r="H1065" s="1">
        <v>3.9500000000000004E-3</v>
      </c>
      <c r="I1065" s="1">
        <v>1.6590000000000001E-2</v>
      </c>
      <c r="J1065" s="1">
        <v>4.3080000000000002E-3</v>
      </c>
      <c r="K1065" s="1">
        <v>6.1830000000000001E-4</v>
      </c>
      <c r="L1065" s="1">
        <v>1.289E-2</v>
      </c>
      <c r="M1065" s="1">
        <v>0.15459999999999999</v>
      </c>
      <c r="N1065" s="1">
        <v>0.15229999999999999</v>
      </c>
      <c r="O1065" s="1">
        <v>-4.8260000000000002E-4</v>
      </c>
      <c r="P1065" s="1">
        <v>-2.6380000000000002E-3</v>
      </c>
      <c r="Q1065" s="1">
        <v>2.8039999999999999E-2</v>
      </c>
      <c r="R1065" s="1">
        <v>-2.0990000000000002E-3</v>
      </c>
      <c r="S1065" s="1">
        <v>-1.819E-5</v>
      </c>
      <c r="T1065" s="1">
        <v>1.227E-2</v>
      </c>
      <c r="U1065" s="1">
        <v>3.6110000000000003E-2</v>
      </c>
    </row>
    <row r="1066" spans="1:21">
      <c r="A1066" s="1" t="s">
        <v>1645</v>
      </c>
      <c r="B1066" s="2">
        <v>32308</v>
      </c>
      <c r="C1066" s="4">
        <v>1988.454483230664</v>
      </c>
      <c r="D1066" s="1">
        <v>4.0800000000000003E-2</v>
      </c>
      <c r="E1066" s="1">
        <v>3.7470000000000003E-2</v>
      </c>
      <c r="F1066" s="1">
        <v>2.5729999999999999E-2</v>
      </c>
      <c r="G1066" s="1">
        <v>4.7920000000000003E-3</v>
      </c>
      <c r="H1066" s="1">
        <v>4.4130000000000003E-3</v>
      </c>
      <c r="I1066" s="1">
        <v>1.4019999999999999E-2</v>
      </c>
      <c r="J1066" s="1">
        <v>3.4160000000000003E-2</v>
      </c>
      <c r="K1066" s="1">
        <v>1.125E-2</v>
      </c>
      <c r="L1066" s="1">
        <v>3.4720000000000001E-2</v>
      </c>
      <c r="M1066" s="1">
        <v>0.17150000000000001</v>
      </c>
      <c r="N1066" s="1">
        <v>0.12820000000000001</v>
      </c>
      <c r="O1066" s="1">
        <v>4.0960000000000003E-2</v>
      </c>
      <c r="P1066" s="1">
        <v>3.7269999999999998E-2</v>
      </c>
      <c r="Q1066" s="1">
        <v>4.7780000000000003E-2</v>
      </c>
      <c r="R1066" s="1">
        <v>2.6890000000000001E-2</v>
      </c>
      <c r="S1066" s="1">
        <v>3.3119999999999997E-2</v>
      </c>
      <c r="T1066" s="1">
        <v>6.479E-2</v>
      </c>
      <c r="U1066" s="1">
        <v>9.9629999999999996E-2</v>
      </c>
    </row>
    <row r="1067" spans="1:21">
      <c r="A1067" s="1" t="s">
        <v>1644</v>
      </c>
      <c r="B1067" s="2">
        <v>32339</v>
      </c>
      <c r="C1067" s="4">
        <v>1988.539356605065</v>
      </c>
      <c r="D1067" s="1">
        <v>3.7420000000000002E-2</v>
      </c>
      <c r="E1067" s="1">
        <v>2.4539999999999999E-2</v>
      </c>
      <c r="F1067" s="1">
        <v>7.9320000000000002E-2</v>
      </c>
      <c r="G1067" s="1">
        <v>4.5789999999999997E-2</v>
      </c>
      <c r="H1067" s="1">
        <v>7.1669999999999998E-2</v>
      </c>
      <c r="I1067" s="1">
        <v>6.4369999999999997E-2</v>
      </c>
      <c r="J1067" s="1">
        <v>9.826E-2</v>
      </c>
      <c r="K1067" s="1">
        <v>8.763E-2</v>
      </c>
      <c r="L1067" s="1">
        <v>9.1420000000000001E-2</v>
      </c>
      <c r="M1067" s="1">
        <v>0.1736</v>
      </c>
      <c r="N1067" s="1">
        <v>0.14360000000000001</v>
      </c>
      <c r="O1067" s="1">
        <v>0.12989999999999999</v>
      </c>
      <c r="P1067" s="1">
        <v>8.183E-2</v>
      </c>
      <c r="Q1067" s="1">
        <v>5.0110000000000002E-2</v>
      </c>
      <c r="R1067" s="1">
        <v>4.6120000000000001E-2</v>
      </c>
      <c r="S1067" s="1">
        <v>9.1899999999999996E-2</v>
      </c>
      <c r="T1067" s="1">
        <v>0.10390000000000001</v>
      </c>
      <c r="U1067" s="1">
        <v>0.13450000000000001</v>
      </c>
    </row>
    <row r="1068" spans="1:21">
      <c r="A1068" s="1" t="s">
        <v>1643</v>
      </c>
      <c r="B1068" s="2">
        <v>32370</v>
      </c>
      <c r="C1068" s="4">
        <v>1988.624229979466</v>
      </c>
      <c r="D1068" s="1">
        <v>3.6299999999999999E-2</v>
      </c>
      <c r="E1068" s="1">
        <v>1.78E-2</v>
      </c>
      <c r="F1068" s="1">
        <v>0.1065</v>
      </c>
      <c r="G1068" s="1">
        <v>7.0400000000000004E-2</v>
      </c>
      <c r="H1068" s="1">
        <v>0.1067</v>
      </c>
      <c r="I1068" s="1">
        <v>0.1178</v>
      </c>
      <c r="J1068" s="1">
        <v>0.12479999999999999</v>
      </c>
      <c r="K1068" s="1">
        <v>0.1492</v>
      </c>
      <c r="L1068" s="1">
        <v>0.1208</v>
      </c>
      <c r="M1068" s="1">
        <v>0.22370000000000001</v>
      </c>
      <c r="N1068" s="1">
        <v>0.23760000000000001</v>
      </c>
      <c r="O1068" s="1">
        <v>0.13669999999999999</v>
      </c>
      <c r="P1068" s="1">
        <v>5.2780000000000001E-2</v>
      </c>
      <c r="Q1068" s="1">
        <v>2.8580000000000001E-2</v>
      </c>
      <c r="R1068" s="1">
        <v>2.657E-2</v>
      </c>
      <c r="S1068" s="1">
        <v>8.7989999999999999E-2</v>
      </c>
      <c r="T1068" s="1">
        <v>9.2490000000000003E-2</v>
      </c>
      <c r="U1068" s="1">
        <v>0.13800000000000001</v>
      </c>
    </row>
    <row r="1069" spans="1:21">
      <c r="A1069" s="1" t="s">
        <v>1642</v>
      </c>
      <c r="B1069" s="2">
        <v>32400</v>
      </c>
      <c r="C1069" s="4">
        <v>1988.7063655030802</v>
      </c>
      <c r="D1069" s="1">
        <v>7.8490000000000004E-2</v>
      </c>
      <c r="E1069" s="1">
        <v>3.8109999999999998E-2</v>
      </c>
      <c r="F1069" s="1">
        <v>0.22470000000000001</v>
      </c>
      <c r="G1069" s="1">
        <v>0.222</v>
      </c>
      <c r="H1069" s="1">
        <v>0.27910000000000001</v>
      </c>
      <c r="I1069" s="1">
        <v>0.22220000000000001</v>
      </c>
      <c r="J1069" s="1">
        <v>0.19769999999999999</v>
      </c>
      <c r="K1069" s="1">
        <v>0.2316</v>
      </c>
      <c r="L1069" s="1">
        <v>0.21440000000000001</v>
      </c>
      <c r="M1069" s="1">
        <v>0.2243</v>
      </c>
      <c r="N1069" s="1">
        <v>0.2485</v>
      </c>
      <c r="O1069" s="1">
        <v>0.24479999999999999</v>
      </c>
      <c r="P1069" s="1">
        <v>0.15679999999999999</v>
      </c>
      <c r="Q1069" s="1">
        <v>6.1589999999999999E-2</v>
      </c>
      <c r="R1069" s="1">
        <v>5.3510000000000002E-2</v>
      </c>
      <c r="S1069" s="1">
        <v>0.20549999999999999</v>
      </c>
      <c r="T1069" s="1">
        <v>0.1348</v>
      </c>
      <c r="U1069" s="1">
        <v>0.1802</v>
      </c>
    </row>
    <row r="1070" spans="1:21">
      <c r="A1070" s="1" t="s">
        <v>1641</v>
      </c>
      <c r="B1070" s="2">
        <v>32431</v>
      </c>
      <c r="C1070" s="4">
        <v>1988.7912388774812</v>
      </c>
      <c r="D1070" s="1">
        <v>0.1547</v>
      </c>
      <c r="E1070" s="1">
        <v>2.9960000000000001E-2</v>
      </c>
      <c r="F1070" s="1">
        <v>0.4491</v>
      </c>
      <c r="G1070" s="1">
        <v>0.42699999999999999</v>
      </c>
      <c r="H1070" s="1">
        <v>0.35389999999999999</v>
      </c>
      <c r="I1070" s="1">
        <v>0.30270000000000002</v>
      </c>
      <c r="J1070" s="1">
        <v>0.3004</v>
      </c>
      <c r="K1070" s="1">
        <v>0.3155</v>
      </c>
      <c r="L1070" s="1">
        <v>0.27810000000000001</v>
      </c>
      <c r="M1070" s="1">
        <v>0.52100000000000002</v>
      </c>
      <c r="N1070" s="1">
        <v>0.499</v>
      </c>
      <c r="O1070" s="1">
        <v>0.2419</v>
      </c>
      <c r="P1070" s="1">
        <v>0.1673</v>
      </c>
      <c r="Q1070" s="1">
        <v>6.3990000000000005E-2</v>
      </c>
      <c r="R1070" s="1">
        <v>6.9629999999999997E-2</v>
      </c>
      <c r="S1070" s="1">
        <v>0.22409999999999999</v>
      </c>
      <c r="T1070" s="1">
        <v>0.13830000000000001</v>
      </c>
      <c r="U1070" s="1">
        <v>0.17760000000000001</v>
      </c>
    </row>
    <row r="1071" spans="1:21">
      <c r="A1071" s="1" t="s">
        <v>1640</v>
      </c>
      <c r="B1071" s="2">
        <v>32461</v>
      </c>
      <c r="C1071" s="4">
        <v>1988.8733744010951</v>
      </c>
      <c r="D1071" s="1">
        <v>0.40229999999999999</v>
      </c>
      <c r="E1071" s="1">
        <v>0.38009999999999999</v>
      </c>
      <c r="F1071" s="1">
        <v>0.49690000000000001</v>
      </c>
      <c r="G1071" s="1">
        <v>0.5927</v>
      </c>
      <c r="H1071" s="1">
        <v>0.30549999999999999</v>
      </c>
      <c r="I1071" s="1">
        <v>0.2989</v>
      </c>
      <c r="J1071" s="1">
        <v>0.2334</v>
      </c>
      <c r="K1071" s="1">
        <v>0.28449999999999998</v>
      </c>
      <c r="L1071" s="1">
        <v>0.18920000000000001</v>
      </c>
      <c r="M1071" s="1">
        <v>0.4582</v>
      </c>
      <c r="N1071" s="1">
        <v>0.47389999999999999</v>
      </c>
      <c r="O1071" s="1">
        <v>0.1981</v>
      </c>
      <c r="P1071" s="1">
        <v>0.19270000000000001</v>
      </c>
      <c r="Q1071" s="1">
        <v>0.18329999999999999</v>
      </c>
      <c r="R1071" s="1">
        <v>0.1905</v>
      </c>
      <c r="S1071" s="1">
        <v>0.16850000000000001</v>
      </c>
      <c r="T1071" s="1">
        <v>0.158</v>
      </c>
      <c r="U1071" s="1">
        <v>0.1875</v>
      </c>
    </row>
    <row r="1072" spans="1:21">
      <c r="A1072" s="1" t="s">
        <v>1639</v>
      </c>
      <c r="B1072" s="2">
        <v>32492</v>
      </c>
      <c r="C1072" s="4">
        <v>1988.9582477754961</v>
      </c>
      <c r="D1072" s="1">
        <v>0.61119999999999997</v>
      </c>
      <c r="E1072" s="1">
        <v>0.83550000000000002</v>
      </c>
      <c r="F1072" s="1">
        <v>0.50900000000000001</v>
      </c>
      <c r="G1072" s="1">
        <v>0.62360000000000004</v>
      </c>
      <c r="H1072" s="1">
        <v>0.29599999999999999</v>
      </c>
      <c r="I1072" s="1">
        <v>0.28100000000000003</v>
      </c>
      <c r="J1072" s="1">
        <v>0.30199999999999999</v>
      </c>
      <c r="K1072" s="1">
        <v>0.24829999999999999</v>
      </c>
      <c r="L1072" s="1">
        <v>0.2046</v>
      </c>
      <c r="M1072" s="1">
        <v>0.67530000000000001</v>
      </c>
      <c r="N1072" s="1">
        <v>0.37619999999999998</v>
      </c>
      <c r="O1072" s="1">
        <v>0.2099</v>
      </c>
      <c r="P1072" s="1">
        <v>0.21740000000000001</v>
      </c>
      <c r="Q1072" s="1">
        <v>0.23780000000000001</v>
      </c>
      <c r="R1072" s="1">
        <v>0.2074</v>
      </c>
      <c r="S1072" s="1">
        <v>0.21060000000000001</v>
      </c>
      <c r="T1072" s="1">
        <v>0.26919999999999999</v>
      </c>
      <c r="U1072" s="1">
        <v>0.25900000000000001</v>
      </c>
    </row>
    <row r="1073" spans="1:21">
      <c r="A1073" s="1" t="s">
        <v>1638</v>
      </c>
      <c r="B1073" s="2">
        <v>32523</v>
      </c>
      <c r="C1073" s="4">
        <v>1989.041067761807</v>
      </c>
      <c r="D1073" s="1">
        <v>0.3306</v>
      </c>
      <c r="E1073" s="1">
        <v>0.4546</v>
      </c>
      <c r="F1073" s="1">
        <v>0.26869999999999999</v>
      </c>
      <c r="G1073" s="1">
        <v>0.24179999999999999</v>
      </c>
      <c r="H1073" s="1">
        <v>0.16109999999999999</v>
      </c>
      <c r="I1073" s="1">
        <v>0.104</v>
      </c>
      <c r="J1073" s="1">
        <v>8.4199999999999997E-2</v>
      </c>
      <c r="K1073" s="1">
        <v>0.22770000000000001</v>
      </c>
      <c r="L1073" s="1">
        <v>0.1351</v>
      </c>
      <c r="M1073" s="1">
        <v>0.26200000000000001</v>
      </c>
      <c r="N1073" s="1">
        <v>0.23089999999999999</v>
      </c>
      <c r="O1073" s="1">
        <v>0.16259999999999999</v>
      </c>
      <c r="P1073" s="1">
        <v>0.1055</v>
      </c>
      <c r="Q1073" s="1">
        <v>0.11899999999999999</v>
      </c>
      <c r="R1073" s="1">
        <v>0.1103</v>
      </c>
      <c r="S1073" s="1">
        <v>8.233E-2</v>
      </c>
      <c r="T1073" s="1">
        <v>8.8789999999999994E-2</v>
      </c>
      <c r="U1073" s="1">
        <v>7.8909999999999994E-2</v>
      </c>
    </row>
    <row r="1074" spans="1:21">
      <c r="A1074" s="1" t="s">
        <v>1637</v>
      </c>
      <c r="B1074" s="2">
        <v>32552</v>
      </c>
      <c r="C1074" s="4">
        <v>1989.1204654346338</v>
      </c>
      <c r="D1074" s="1">
        <v>-1.238E-3</v>
      </c>
      <c r="E1074" s="1">
        <v>0.15809999999999999</v>
      </c>
      <c r="F1074" s="1">
        <v>1.157E-2</v>
      </c>
      <c r="G1074" s="1">
        <v>4.9450000000000004E-4</v>
      </c>
      <c r="H1074" s="1">
        <v>-5.3990000000000003E-2</v>
      </c>
      <c r="I1074" s="1">
        <v>-0.1041</v>
      </c>
      <c r="J1074" s="1">
        <v>-0.1111</v>
      </c>
      <c r="K1074" s="1">
        <v>-6.234E-2</v>
      </c>
      <c r="L1074" s="1">
        <v>-8.4140000000000006E-2</v>
      </c>
      <c r="M1074" s="1">
        <v>6.3490000000000005E-2</v>
      </c>
      <c r="N1074" s="1">
        <v>8.8840000000000002E-2</v>
      </c>
      <c r="O1074" s="1">
        <v>-9.2509999999999995E-2</v>
      </c>
      <c r="P1074" s="1">
        <v>-0.1017</v>
      </c>
      <c r="Q1074" s="1">
        <v>-1.7479999999999999E-2</v>
      </c>
      <c r="R1074" s="1">
        <v>-8.8179999999999994E-2</v>
      </c>
      <c r="S1074" s="1">
        <v>-6.1550000000000001E-2</v>
      </c>
      <c r="T1074" s="1">
        <v>-4.0119999999999999E-3</v>
      </c>
      <c r="U1074" s="1">
        <v>3.2070000000000001E-2</v>
      </c>
    </row>
    <row r="1075" spans="1:21">
      <c r="A1075" s="1" t="s">
        <v>1636</v>
      </c>
      <c r="B1075" s="2">
        <v>32582</v>
      </c>
      <c r="C1075" s="4">
        <v>1989.2026009582478</v>
      </c>
      <c r="D1075" s="1">
        <v>-3.4630000000000001E-2</v>
      </c>
      <c r="E1075" s="1">
        <v>3.9079999999999997E-2</v>
      </c>
      <c r="F1075" s="1">
        <v>7.7689999999999999E-3</v>
      </c>
      <c r="G1075" s="1">
        <v>-2.5690000000000001E-2</v>
      </c>
      <c r="H1075" s="1">
        <v>-4.0660000000000002E-2</v>
      </c>
      <c r="I1075" s="1">
        <v>-2.7199999999999998E-2</v>
      </c>
      <c r="J1075" s="1">
        <v>-4.5659999999999999E-2</v>
      </c>
      <c r="K1075" s="1">
        <v>-1.9230000000000001E-2</v>
      </c>
      <c r="L1075" s="1">
        <v>-4.0320000000000002E-2</v>
      </c>
      <c r="M1075" s="1">
        <v>4.6350000000000002E-2</v>
      </c>
      <c r="N1075" s="1">
        <v>9.325E-2</v>
      </c>
      <c r="O1075" s="1">
        <v>-2.81E-2</v>
      </c>
      <c r="P1075" s="1">
        <v>-2.3120000000000002E-2</v>
      </c>
      <c r="Q1075" s="1">
        <v>3.9649999999999998E-3</v>
      </c>
      <c r="R1075" s="1">
        <v>-1.4279999999999999E-2</v>
      </c>
      <c r="S1075" s="1">
        <v>-2.9690000000000001E-2</v>
      </c>
      <c r="T1075" s="1">
        <v>6.96E-3</v>
      </c>
      <c r="U1075" s="1">
        <v>4.7520000000000001E-3</v>
      </c>
    </row>
    <row r="1076" spans="1:21">
      <c r="A1076" s="1" t="s">
        <v>1635</v>
      </c>
      <c r="B1076" s="2">
        <v>32612</v>
      </c>
      <c r="C1076" s="4">
        <v>1989.2847364818617</v>
      </c>
      <c r="D1076" s="1">
        <v>2.8840000000000001E-2</v>
      </c>
      <c r="E1076" s="1">
        <v>6.0330000000000002E-2</v>
      </c>
      <c r="F1076" s="1">
        <v>4.9000000000000002E-2</v>
      </c>
      <c r="G1076" s="1">
        <v>1.6150000000000001E-2</v>
      </c>
      <c r="H1076" s="1">
        <v>-3.0609999999999999E-3</v>
      </c>
      <c r="I1076" s="1">
        <v>1.1180000000000001E-2</v>
      </c>
      <c r="J1076" s="1">
        <v>7.8180000000000003E-4</v>
      </c>
      <c r="K1076" s="1">
        <v>-1.863E-4</v>
      </c>
      <c r="L1076" s="1">
        <v>4.2620000000000002E-3</v>
      </c>
      <c r="M1076" s="1">
        <v>0.19350000000000001</v>
      </c>
      <c r="N1076" s="1">
        <v>5.781E-2</v>
      </c>
      <c r="O1076" s="1">
        <v>-2.3770000000000002E-3</v>
      </c>
      <c r="P1076" s="1">
        <v>2.387E-4</v>
      </c>
      <c r="Q1076" s="1">
        <v>2.2239999999999999E-2</v>
      </c>
      <c r="R1076" s="1">
        <v>1.3820000000000001E-2</v>
      </c>
      <c r="S1076" s="1">
        <v>5.13E-3</v>
      </c>
      <c r="T1076" s="1">
        <v>1.5890000000000001E-2</v>
      </c>
      <c r="U1076" s="1">
        <v>7.0359999999999997E-3</v>
      </c>
    </row>
    <row r="1077" spans="1:21">
      <c r="A1077" s="1" t="s">
        <v>1634</v>
      </c>
      <c r="B1077" s="2">
        <v>32643</v>
      </c>
      <c r="C1077" s="4">
        <v>1989.3696098562627</v>
      </c>
      <c r="D1077" s="1">
        <v>5.1409999999999997E-2</v>
      </c>
      <c r="E1077" s="1">
        <v>7.1569999999999995E-2</v>
      </c>
      <c r="F1077" s="1">
        <v>6.9760000000000003E-2</v>
      </c>
      <c r="G1077" s="1">
        <v>2.111E-2</v>
      </c>
      <c r="H1077" s="1">
        <v>6.3689999999999997E-3</v>
      </c>
      <c r="I1077" s="1">
        <v>1.9630000000000002E-2</v>
      </c>
      <c r="J1077" s="1">
        <v>4.0759999999999998E-3</v>
      </c>
      <c r="K1077" s="1">
        <v>2.3370000000000001E-3</v>
      </c>
      <c r="L1077" s="1">
        <v>1.907E-2</v>
      </c>
      <c r="M1077" s="1">
        <v>0.3211</v>
      </c>
      <c r="N1077" s="1">
        <v>6.7830000000000001E-2</v>
      </c>
      <c r="O1077" s="1">
        <v>3.1629999999999999E-4</v>
      </c>
      <c r="P1077" s="1">
        <v>5.6260000000000001E-4</v>
      </c>
      <c r="Q1077" s="1">
        <v>1.6160000000000001E-2</v>
      </c>
      <c r="R1077" s="1">
        <v>7.4929999999999997E-3</v>
      </c>
      <c r="S1077" s="1">
        <v>7.7149999999999996E-3</v>
      </c>
      <c r="T1077" s="1">
        <v>1.106E-2</v>
      </c>
      <c r="U1077" s="1">
        <v>1.7430000000000001E-2</v>
      </c>
    </row>
    <row r="1078" spans="1:21">
      <c r="A1078" s="1" t="s">
        <v>1633</v>
      </c>
      <c r="B1078" s="2">
        <v>32673</v>
      </c>
      <c r="C1078" s="4">
        <v>1989.4517453798767</v>
      </c>
      <c r="D1078" s="1">
        <v>3.3820000000000003E-2</v>
      </c>
      <c r="E1078" s="1">
        <v>2.76E-2</v>
      </c>
      <c r="F1078" s="1">
        <v>6.9080000000000003E-2</v>
      </c>
      <c r="G1078" s="1">
        <v>3.1549999999999998E-3</v>
      </c>
      <c r="H1078" s="1">
        <v>3.7450000000000001E-3</v>
      </c>
      <c r="I1078" s="1">
        <v>2.0840000000000001E-2</v>
      </c>
      <c r="J1078" s="1">
        <v>2.9190000000000001E-2</v>
      </c>
      <c r="K1078" s="1">
        <v>1.1259999999999999E-2</v>
      </c>
      <c r="L1078" s="1">
        <v>5.9310000000000002E-2</v>
      </c>
      <c r="M1078" s="1">
        <v>0.1515</v>
      </c>
      <c r="N1078" s="1">
        <v>7.238E-2</v>
      </c>
      <c r="O1078" s="1">
        <v>3.1910000000000001E-2</v>
      </c>
      <c r="P1078" s="1">
        <v>4.1489999999999999E-2</v>
      </c>
      <c r="Q1078" s="1">
        <v>8.5730000000000001E-2</v>
      </c>
      <c r="R1078" s="1">
        <v>4.6330000000000003E-2</v>
      </c>
      <c r="S1078" s="1">
        <v>5.5919999999999997E-2</v>
      </c>
      <c r="T1078" s="1">
        <v>7.3349999999999999E-2</v>
      </c>
      <c r="U1078" s="1">
        <v>9.1480000000000006E-2</v>
      </c>
    </row>
    <row r="1079" spans="1:21">
      <c r="A1079" s="1" t="s">
        <v>1632</v>
      </c>
      <c r="B1079" s="2">
        <v>32704</v>
      </c>
      <c r="C1079" s="4">
        <v>1989.5366187542779</v>
      </c>
      <c r="D1079" s="1">
        <v>4.2880000000000001E-2</v>
      </c>
      <c r="E1079" s="1">
        <v>2.3879999999999998E-2</v>
      </c>
      <c r="F1079" s="1">
        <v>0.12670000000000001</v>
      </c>
      <c r="G1079" s="1">
        <v>4.2709999999999998E-2</v>
      </c>
      <c r="H1079" s="1">
        <v>7.2090000000000001E-2</v>
      </c>
      <c r="I1079" s="1">
        <v>8.4220000000000003E-2</v>
      </c>
      <c r="J1079" s="1">
        <v>0.13389999999999999</v>
      </c>
      <c r="K1079" s="1">
        <v>0.1018</v>
      </c>
      <c r="L1079" s="1">
        <v>0.13539999999999999</v>
      </c>
      <c r="M1079" s="1">
        <v>0.15509999999999999</v>
      </c>
      <c r="N1079" s="1">
        <v>0.1431</v>
      </c>
      <c r="O1079" s="1">
        <v>0.13420000000000001</v>
      </c>
      <c r="P1079" s="1">
        <v>0.1022</v>
      </c>
      <c r="Q1079" s="1">
        <v>0.17510000000000001</v>
      </c>
      <c r="R1079" s="1">
        <v>8.616E-2</v>
      </c>
      <c r="S1079" s="1">
        <v>0.13719999999999999</v>
      </c>
      <c r="T1079" s="1">
        <v>0.2351</v>
      </c>
      <c r="U1079" s="1">
        <v>0.26540000000000002</v>
      </c>
    </row>
    <row r="1080" spans="1:21">
      <c r="A1080" s="1" t="s">
        <v>1631</v>
      </c>
      <c r="B1080" s="2">
        <v>32735</v>
      </c>
      <c r="C1080" s="4">
        <v>1989.6214921286789</v>
      </c>
      <c r="D1080" s="1">
        <v>3.8940000000000002E-2</v>
      </c>
      <c r="E1080" s="1">
        <v>1.273E-2</v>
      </c>
      <c r="F1080" s="1">
        <v>0.13250000000000001</v>
      </c>
      <c r="G1080" s="1">
        <v>5.8040000000000001E-2</v>
      </c>
      <c r="H1080" s="1">
        <v>0.10970000000000001</v>
      </c>
      <c r="I1080" s="1">
        <v>0.1037</v>
      </c>
      <c r="J1080" s="1">
        <v>0.20280000000000001</v>
      </c>
      <c r="K1080" s="1">
        <v>0.15490000000000001</v>
      </c>
      <c r="L1080" s="1">
        <v>0.14069999999999999</v>
      </c>
      <c r="M1080" s="1">
        <v>0.16320000000000001</v>
      </c>
      <c r="N1080" s="1">
        <v>0.18640000000000001</v>
      </c>
      <c r="O1080" s="1">
        <v>0.1973</v>
      </c>
      <c r="P1080" s="1">
        <v>0.1128</v>
      </c>
      <c r="Q1080" s="1">
        <v>0.112</v>
      </c>
      <c r="R1080" s="1">
        <v>5.5789999999999999E-2</v>
      </c>
      <c r="S1080" s="1">
        <v>0.2389</v>
      </c>
      <c r="T1080" s="1">
        <v>0.2777</v>
      </c>
      <c r="U1080" s="1">
        <v>0.31369999999999998</v>
      </c>
    </row>
    <row r="1081" spans="1:21">
      <c r="A1081" s="1" t="s">
        <v>1630</v>
      </c>
      <c r="B1081" s="2">
        <v>32765</v>
      </c>
      <c r="C1081" s="4">
        <v>1989.7036276522929</v>
      </c>
      <c r="D1081" s="1">
        <v>8.6959999999999996E-2</v>
      </c>
      <c r="E1081" s="1">
        <v>4.623E-2</v>
      </c>
      <c r="F1081" s="1">
        <v>0.29239999999999999</v>
      </c>
      <c r="G1081" s="1">
        <v>0.24429999999999999</v>
      </c>
      <c r="H1081" s="1">
        <v>0.30209999999999998</v>
      </c>
      <c r="I1081" s="1">
        <v>0.32240000000000002</v>
      </c>
      <c r="J1081" s="1">
        <v>0.27</v>
      </c>
      <c r="K1081" s="1">
        <v>0.29370000000000002</v>
      </c>
      <c r="L1081" s="1">
        <v>0.25490000000000002</v>
      </c>
      <c r="M1081" s="1">
        <v>0.35980000000000001</v>
      </c>
      <c r="N1081" s="1">
        <v>0.35539999999999999</v>
      </c>
      <c r="O1081" s="1">
        <v>0.2306</v>
      </c>
      <c r="P1081" s="1">
        <v>7.9100000000000004E-2</v>
      </c>
      <c r="Q1081" s="1">
        <v>5.8400000000000001E-2</v>
      </c>
      <c r="R1081" s="1">
        <v>3.3090000000000001E-2</v>
      </c>
      <c r="S1081" s="1">
        <v>0.25309999999999999</v>
      </c>
      <c r="T1081" s="1">
        <v>0.1867</v>
      </c>
      <c r="U1081" s="1">
        <v>0.2286</v>
      </c>
    </row>
    <row r="1082" spans="1:21">
      <c r="A1082" s="1" t="s">
        <v>1629</v>
      </c>
      <c r="B1082" s="2">
        <v>32796</v>
      </c>
      <c r="C1082" s="4">
        <v>1989.7885010266941</v>
      </c>
      <c r="D1082" s="1">
        <v>0.15840000000000001</v>
      </c>
      <c r="E1082" s="1">
        <v>5.781E-2</v>
      </c>
      <c r="F1082" s="1">
        <v>0.43559999999999999</v>
      </c>
      <c r="G1082" s="1">
        <v>0.43080000000000002</v>
      </c>
      <c r="H1082" s="1">
        <v>0.32650000000000001</v>
      </c>
      <c r="I1082" s="1">
        <v>0.20030000000000001</v>
      </c>
      <c r="J1082" s="1">
        <v>9.9099999999999994E-2</v>
      </c>
      <c r="K1082" s="1">
        <v>0.23769999999999999</v>
      </c>
      <c r="L1082" s="1">
        <v>0.15809999999999999</v>
      </c>
      <c r="M1082" s="1">
        <v>0.55759999999999998</v>
      </c>
      <c r="N1082" s="1">
        <v>0.45939999999999998</v>
      </c>
      <c r="O1082" s="1">
        <v>0.13350000000000001</v>
      </c>
      <c r="P1082" s="1">
        <v>6.6019999999999995E-2</v>
      </c>
      <c r="Q1082" s="1">
        <v>4.5690000000000001E-2</v>
      </c>
      <c r="R1082" s="1">
        <v>4.172E-2</v>
      </c>
      <c r="S1082" s="1">
        <v>0.14099999999999999</v>
      </c>
      <c r="T1082" s="1">
        <v>0.1144</v>
      </c>
      <c r="U1082" s="1">
        <v>0.1293</v>
      </c>
    </row>
    <row r="1083" spans="1:21">
      <c r="A1083" s="1" t="s">
        <v>1628</v>
      </c>
      <c r="B1083" s="2">
        <v>32826</v>
      </c>
      <c r="C1083" s="4">
        <v>1989.8706365503081</v>
      </c>
      <c r="D1083" s="1">
        <v>0.52639999999999998</v>
      </c>
      <c r="E1083" s="1">
        <v>0.48449999999999999</v>
      </c>
      <c r="F1083" s="1">
        <v>0.65700000000000003</v>
      </c>
      <c r="G1083" s="1">
        <v>0.68510000000000004</v>
      </c>
      <c r="H1083" s="1">
        <v>0.33800000000000002</v>
      </c>
      <c r="I1083" s="1">
        <v>0.34520000000000001</v>
      </c>
      <c r="J1083" s="1">
        <v>0.24840000000000001</v>
      </c>
      <c r="K1083" s="1">
        <v>0.30430000000000001</v>
      </c>
      <c r="L1083" s="1">
        <v>0.20669999999999999</v>
      </c>
      <c r="M1083" s="1">
        <v>0.58160000000000001</v>
      </c>
      <c r="N1083" s="1">
        <v>0.3679</v>
      </c>
      <c r="O1083" s="1">
        <v>0.19420000000000001</v>
      </c>
      <c r="P1083" s="1">
        <v>0.22</v>
      </c>
      <c r="Q1083" s="1">
        <v>0.18229999999999999</v>
      </c>
      <c r="R1083" s="1">
        <v>0.20660000000000001</v>
      </c>
      <c r="S1083" s="1">
        <v>0.14149999999999999</v>
      </c>
      <c r="T1083" s="1">
        <v>0.1174</v>
      </c>
      <c r="U1083" s="1">
        <v>0.1066</v>
      </c>
    </row>
    <row r="1084" spans="1:21">
      <c r="A1084" s="1" t="s">
        <v>1627</v>
      </c>
      <c r="B1084" s="2">
        <v>32857</v>
      </c>
      <c r="C1084" s="4">
        <v>1989.9555099247091</v>
      </c>
      <c r="D1084" s="1">
        <v>0.70269999999999999</v>
      </c>
      <c r="E1084" s="1">
        <v>0.76949999999999996</v>
      </c>
      <c r="F1084" s="1">
        <v>0.69440000000000002</v>
      </c>
      <c r="G1084" s="1">
        <v>0.69740000000000002</v>
      </c>
      <c r="H1084" s="1">
        <v>0.37230000000000002</v>
      </c>
      <c r="I1084" s="1">
        <v>0.4355</v>
      </c>
      <c r="J1084" s="1">
        <v>0.41899999999999998</v>
      </c>
      <c r="K1084" s="1">
        <v>0.38119999999999998</v>
      </c>
      <c r="L1084" s="1">
        <v>0.35599999999999998</v>
      </c>
      <c r="M1084" s="1">
        <v>0.79769999999999996</v>
      </c>
      <c r="N1084" s="1">
        <v>0.55669999999999997</v>
      </c>
      <c r="O1084" s="1">
        <v>0.3029</v>
      </c>
      <c r="P1084" s="1">
        <v>0.2898</v>
      </c>
      <c r="Q1084" s="1">
        <v>0.35120000000000001</v>
      </c>
      <c r="R1084" s="1">
        <v>0.29110000000000003</v>
      </c>
      <c r="S1084" s="1">
        <v>0.31669999999999998</v>
      </c>
      <c r="T1084" s="1">
        <v>0.37880000000000003</v>
      </c>
      <c r="U1084" s="1">
        <v>0.2888</v>
      </c>
    </row>
    <row r="1085" spans="1:21">
      <c r="A1085" s="1" t="s">
        <v>1626</v>
      </c>
      <c r="B1085" s="2">
        <v>32888</v>
      </c>
      <c r="C1085" s="4">
        <v>1990.041067761807</v>
      </c>
      <c r="D1085" s="1">
        <v>0.30609999999999998</v>
      </c>
      <c r="E1085" s="1">
        <v>0.48499999999999999</v>
      </c>
      <c r="F1085" s="1">
        <v>0.32390000000000002</v>
      </c>
      <c r="G1085" s="1">
        <v>0.247</v>
      </c>
      <c r="H1085" s="1">
        <v>0.1087</v>
      </c>
      <c r="I1085" s="1">
        <v>0.1182</v>
      </c>
      <c r="J1085" s="1">
        <v>0.19</v>
      </c>
      <c r="K1085" s="1">
        <v>6.9209999999999994E-2</v>
      </c>
      <c r="L1085" s="1">
        <v>0.14680000000000001</v>
      </c>
      <c r="M1085" s="1">
        <v>0.37009999999999998</v>
      </c>
      <c r="N1085" s="1">
        <v>0.35560000000000003</v>
      </c>
      <c r="O1085" s="1">
        <v>6.7229999999999998E-2</v>
      </c>
      <c r="P1085" s="1">
        <v>0.1169</v>
      </c>
      <c r="Q1085" s="1">
        <v>0.13980000000000001</v>
      </c>
      <c r="R1085" s="1">
        <v>0.1012</v>
      </c>
      <c r="S1085" s="1">
        <v>0.2268</v>
      </c>
      <c r="T1085" s="1">
        <v>0.21149999999999999</v>
      </c>
      <c r="U1085" s="1">
        <v>0.1729</v>
      </c>
    </row>
    <row r="1086" spans="1:21">
      <c r="A1086" s="1" t="s">
        <v>1625</v>
      </c>
      <c r="B1086" s="2">
        <v>32917</v>
      </c>
      <c r="C1086" s="4">
        <v>1990.1204654346338</v>
      </c>
      <c r="D1086" s="1">
        <v>0.1051</v>
      </c>
      <c r="E1086" s="1">
        <v>0.27589999999999998</v>
      </c>
      <c r="F1086" s="1">
        <v>5.0790000000000002E-2</v>
      </c>
      <c r="G1086" s="1">
        <v>4.4490000000000002E-2</v>
      </c>
      <c r="H1086" s="1">
        <v>-1.704E-3</v>
      </c>
      <c r="I1086" s="1">
        <v>7.2360000000000002E-3</v>
      </c>
      <c r="J1086" s="1">
        <v>3.777E-3</v>
      </c>
      <c r="K1086" s="1">
        <v>-1.0030000000000001E-2</v>
      </c>
      <c r="L1086" s="1">
        <v>1.022E-2</v>
      </c>
      <c r="M1086" s="1">
        <v>7.9009999999999997E-2</v>
      </c>
      <c r="N1086" s="1">
        <v>0.1183</v>
      </c>
      <c r="O1086" s="1">
        <v>-8.9899999999999997E-3</v>
      </c>
      <c r="P1086" s="1">
        <v>-5.2950000000000002E-3</v>
      </c>
      <c r="Q1086" s="1">
        <v>1.7010000000000001E-2</v>
      </c>
      <c r="R1086" s="1">
        <v>-1.114E-3</v>
      </c>
      <c r="S1086" s="1">
        <v>2.461E-2</v>
      </c>
      <c r="T1086" s="1">
        <v>6.3210000000000002E-2</v>
      </c>
      <c r="U1086" s="1">
        <v>5.0310000000000001E-2</v>
      </c>
    </row>
    <row r="1087" spans="1:21">
      <c r="A1087" s="1" t="s">
        <v>1624</v>
      </c>
      <c r="B1087" s="2">
        <v>32947</v>
      </c>
      <c r="C1087" s="4">
        <v>1990.2026009582478</v>
      </c>
      <c r="D1087" s="1">
        <v>5.6309999999999999E-2</v>
      </c>
      <c r="E1087" s="1">
        <v>0.20710000000000001</v>
      </c>
      <c r="F1087" s="1">
        <v>6.0080000000000001E-2</v>
      </c>
      <c r="G1087" s="1">
        <v>1.9009999999999999E-2</v>
      </c>
      <c r="H1087" s="1">
        <v>-1.0019999999999999E-2</v>
      </c>
      <c r="I1087" s="1">
        <v>4.5799999999999999E-3</v>
      </c>
      <c r="J1087" s="1">
        <v>-3.3809999999999999E-3</v>
      </c>
      <c r="K1087" s="1">
        <v>-1.307E-2</v>
      </c>
      <c r="L1087" s="1">
        <v>5.8320000000000004E-3</v>
      </c>
      <c r="M1087" s="1">
        <v>0.15570000000000001</v>
      </c>
      <c r="N1087" s="1">
        <v>0.18229999999999999</v>
      </c>
      <c r="O1087" s="1">
        <v>-1.197E-2</v>
      </c>
      <c r="P1087" s="1">
        <v>-3.7889999999999998E-3</v>
      </c>
      <c r="Q1087" s="1">
        <v>1.3140000000000001E-2</v>
      </c>
      <c r="R1087" s="1">
        <v>-8.3239999999999996E-4</v>
      </c>
      <c r="S1087" s="1">
        <v>5.28E-3</v>
      </c>
      <c r="T1087" s="1">
        <v>2.9069999999999999E-2</v>
      </c>
      <c r="U1087" s="1">
        <v>9.5759999999999994E-3</v>
      </c>
    </row>
    <row r="1088" spans="1:21">
      <c r="A1088" s="1" t="s">
        <v>1623</v>
      </c>
      <c r="B1088" s="2">
        <v>32977</v>
      </c>
      <c r="C1088" s="4">
        <v>1990.2847364818617</v>
      </c>
      <c r="D1088" s="1">
        <v>5.6140000000000002E-2</v>
      </c>
      <c r="E1088" s="1">
        <v>0.17660000000000001</v>
      </c>
      <c r="F1088" s="1">
        <v>4.3139999999999998E-2</v>
      </c>
      <c r="G1088" s="1">
        <v>2.317E-2</v>
      </c>
      <c r="H1088" s="1">
        <v>3.248E-3</v>
      </c>
      <c r="I1088" s="1">
        <v>1.376E-2</v>
      </c>
      <c r="J1088" s="1">
        <v>2.8240000000000001E-3</v>
      </c>
      <c r="K1088" s="1">
        <v>-8.1329999999999998E-4</v>
      </c>
      <c r="L1088" s="1">
        <v>8.9309999999999997E-3</v>
      </c>
      <c r="M1088" s="1">
        <v>0.13020000000000001</v>
      </c>
      <c r="N1088" s="1">
        <v>8.3750000000000005E-2</v>
      </c>
      <c r="O1088" s="1">
        <v>-2.2039999999999998E-3</v>
      </c>
      <c r="P1088" s="1">
        <v>-2.252E-4</v>
      </c>
      <c r="Q1088" s="1">
        <v>2.4660000000000001E-2</v>
      </c>
      <c r="R1088" s="1">
        <v>1.6850000000000001E-3</v>
      </c>
      <c r="S1088" s="1">
        <v>1.2579999999999999E-2</v>
      </c>
      <c r="T1088" s="1">
        <v>7.2370000000000004E-2</v>
      </c>
      <c r="U1088" s="1">
        <v>4.8379999999999999E-2</v>
      </c>
    </row>
    <row r="1089" spans="1:21">
      <c r="A1089" s="1" t="s">
        <v>1622</v>
      </c>
      <c r="B1089" s="2">
        <v>33008</v>
      </c>
      <c r="C1089" s="4">
        <v>1990.3696098562627</v>
      </c>
      <c r="D1089" s="1">
        <v>9.1499999999999998E-2</v>
      </c>
      <c r="E1089" s="1">
        <v>5.4629999999999998E-2</v>
      </c>
      <c r="F1089" s="1">
        <v>4.5710000000000001E-2</v>
      </c>
      <c r="G1089" s="1">
        <v>3.2870000000000003E-2</v>
      </c>
      <c r="H1089" s="1">
        <v>1.06E-2</v>
      </c>
      <c r="I1089" s="1">
        <v>2.6880000000000001E-2</v>
      </c>
      <c r="J1089" s="1">
        <v>6.6750000000000004E-3</v>
      </c>
      <c r="K1089" s="1">
        <v>2.2820000000000002E-3</v>
      </c>
      <c r="L1089" s="1">
        <v>1.7399999999999999E-2</v>
      </c>
      <c r="M1089" s="1">
        <v>0.15</v>
      </c>
      <c r="N1089" s="1">
        <v>6.8839999999999998E-2</v>
      </c>
      <c r="O1089" s="1">
        <v>1.5190000000000001E-4</v>
      </c>
      <c r="P1089" s="1">
        <v>7.5319999999999998E-4</v>
      </c>
      <c r="Q1089" s="1">
        <v>2.6210000000000001E-2</v>
      </c>
      <c r="R1089" s="1">
        <v>2.575E-3</v>
      </c>
      <c r="S1089" s="1">
        <v>1.8169999999999999E-2</v>
      </c>
      <c r="T1089" s="1">
        <v>7.7039999999999997E-2</v>
      </c>
      <c r="U1089" s="1">
        <v>2.2329999999999999E-2</v>
      </c>
    </row>
    <row r="1090" spans="1:21">
      <c r="A1090" s="1" t="s">
        <v>1621</v>
      </c>
      <c r="B1090" s="2">
        <v>33038</v>
      </c>
      <c r="C1090" s="4">
        <v>1990.4517453798767</v>
      </c>
      <c r="D1090" s="1">
        <v>6.2619999999999995E-2</v>
      </c>
      <c r="E1090" s="1">
        <v>4.8579999999999998E-2</v>
      </c>
      <c r="F1090" s="1">
        <v>5.5750000000000001E-2</v>
      </c>
      <c r="G1090" s="1">
        <v>2.0389999999999998E-2</v>
      </c>
      <c r="H1090" s="1">
        <v>9.7459999999999995E-3</v>
      </c>
      <c r="I1090" s="1">
        <v>2.7140000000000001E-2</v>
      </c>
      <c r="J1090" s="1">
        <v>1.035E-2</v>
      </c>
      <c r="K1090" s="1">
        <v>5.9490000000000003E-3</v>
      </c>
      <c r="L1090" s="1">
        <v>3.0880000000000001E-2</v>
      </c>
      <c r="M1090" s="1">
        <v>0.20849999999999999</v>
      </c>
      <c r="N1090" s="1">
        <v>0.1019</v>
      </c>
      <c r="O1090" s="1">
        <v>1.1390000000000001E-2</v>
      </c>
      <c r="P1090" s="1">
        <v>1.179E-2</v>
      </c>
      <c r="Q1090" s="1">
        <v>4.7780000000000003E-2</v>
      </c>
      <c r="R1090" s="1">
        <v>1.375E-2</v>
      </c>
      <c r="S1090" s="1">
        <v>2.503E-2</v>
      </c>
      <c r="T1090" s="1">
        <v>6.7239999999999994E-2</v>
      </c>
      <c r="U1090" s="1">
        <v>6.0929999999999998E-2</v>
      </c>
    </row>
    <row r="1091" spans="1:21">
      <c r="A1091" s="1" t="s">
        <v>1620</v>
      </c>
      <c r="B1091" s="2">
        <v>33069</v>
      </c>
      <c r="C1091" s="4">
        <v>1990.5366187542779</v>
      </c>
      <c r="D1091" s="1">
        <v>2.896E-2</v>
      </c>
      <c r="E1091" s="1">
        <v>1.524E-2</v>
      </c>
      <c r="F1091" s="1">
        <v>6.8610000000000004E-2</v>
      </c>
      <c r="G1091" s="1">
        <v>1.6830000000000001E-2</v>
      </c>
      <c r="H1091" s="1">
        <v>1.7950000000000001E-2</v>
      </c>
      <c r="I1091" s="1">
        <v>4.0689999999999997E-2</v>
      </c>
      <c r="J1091" s="1">
        <v>4.5150000000000003E-2</v>
      </c>
      <c r="K1091" s="1">
        <v>2.1659999999999999E-2</v>
      </c>
      <c r="L1091" s="1">
        <v>6.9980000000000001E-2</v>
      </c>
      <c r="M1091" s="1">
        <v>0.1656</v>
      </c>
      <c r="N1091" s="1">
        <v>0.1186</v>
      </c>
      <c r="O1091" s="1">
        <v>3.2039999999999999E-2</v>
      </c>
      <c r="P1091" s="1">
        <v>2.9989999999999999E-2</v>
      </c>
      <c r="Q1091" s="1">
        <v>6.5339999999999995E-2</v>
      </c>
      <c r="R1091" s="1">
        <v>2.325E-2</v>
      </c>
      <c r="S1091" s="1">
        <v>6.3560000000000005E-2</v>
      </c>
      <c r="T1091" s="1">
        <v>0.106</v>
      </c>
      <c r="U1091" s="1">
        <v>8.3379999999999996E-2</v>
      </c>
    </row>
    <row r="1092" spans="1:21">
      <c r="A1092" s="1" t="s">
        <v>1619</v>
      </c>
      <c r="B1092" s="2">
        <v>33100</v>
      </c>
      <c r="C1092" s="4">
        <v>1990.6214921286789</v>
      </c>
      <c r="D1092" s="1">
        <v>3.9030000000000002E-2</v>
      </c>
      <c r="E1092" s="1">
        <v>1.3350000000000001E-2</v>
      </c>
      <c r="F1092" s="1">
        <v>6.1019999999999998E-2</v>
      </c>
      <c r="G1092" s="1">
        <v>3.1350000000000003E-2</v>
      </c>
      <c r="H1092" s="1">
        <v>2.487E-2</v>
      </c>
      <c r="I1092" s="1">
        <v>4.2349999999999999E-2</v>
      </c>
      <c r="J1092" s="1">
        <v>5.7049999999999997E-2</v>
      </c>
      <c r="K1092" s="1">
        <v>2.6079999999999999E-2</v>
      </c>
      <c r="L1092" s="1">
        <v>5.6169999999999998E-2</v>
      </c>
      <c r="M1092" s="1">
        <v>7.8630000000000005E-2</v>
      </c>
      <c r="N1092" s="1">
        <v>7.4020000000000002E-2</v>
      </c>
      <c r="O1092" s="1">
        <v>3.4880000000000001E-2</v>
      </c>
      <c r="P1092" s="1">
        <v>2.7179999999999999E-2</v>
      </c>
      <c r="Q1092" s="1">
        <v>5.2249999999999998E-2</v>
      </c>
      <c r="R1092" s="1">
        <v>1.9390000000000001E-2</v>
      </c>
      <c r="S1092" s="1">
        <v>7.9219999999999999E-2</v>
      </c>
      <c r="T1092" s="1">
        <v>0.1336</v>
      </c>
      <c r="U1092" s="1">
        <v>0.10150000000000001</v>
      </c>
    </row>
    <row r="1093" spans="1:21">
      <c r="A1093" s="1" t="s">
        <v>1618</v>
      </c>
      <c r="B1093" s="2">
        <v>33130</v>
      </c>
      <c r="C1093" s="4">
        <v>1990.7036276522929</v>
      </c>
      <c r="D1093" s="1">
        <v>5.3199999999999997E-2</v>
      </c>
      <c r="E1093" s="1">
        <v>2.3619999999999999E-2</v>
      </c>
      <c r="F1093" s="1">
        <v>0.10630000000000001</v>
      </c>
      <c r="G1093" s="1">
        <v>7.7990000000000004E-2</v>
      </c>
      <c r="H1093" s="1">
        <v>7.2859999999999994E-2</v>
      </c>
      <c r="I1093" s="1">
        <v>7.6600000000000001E-2</v>
      </c>
      <c r="J1093" s="1">
        <v>4.7010000000000003E-2</v>
      </c>
      <c r="K1093" s="1">
        <v>5.2859999999999997E-2</v>
      </c>
      <c r="L1093" s="1">
        <v>6.6650000000000001E-2</v>
      </c>
      <c r="M1093" s="1">
        <v>8.5750000000000007E-2</v>
      </c>
      <c r="N1093" s="1">
        <v>8.6849999999999997E-2</v>
      </c>
      <c r="O1093" s="1">
        <v>5.3080000000000002E-2</v>
      </c>
      <c r="P1093" s="1">
        <v>2.3130000000000001E-2</v>
      </c>
      <c r="Q1093" s="1">
        <v>2.726E-2</v>
      </c>
      <c r="R1093" s="1">
        <v>1.6570000000000001E-2</v>
      </c>
      <c r="S1093" s="1">
        <v>5.799E-2</v>
      </c>
      <c r="T1093" s="1">
        <v>0.10059999999999999</v>
      </c>
      <c r="U1093" s="1">
        <v>3.5540000000000002E-2</v>
      </c>
    </row>
    <row r="1094" spans="1:21">
      <c r="A1094" s="1" t="s">
        <v>1617</v>
      </c>
      <c r="B1094" s="2">
        <v>33161</v>
      </c>
      <c r="C1094" s="4">
        <v>1990.7885010266941</v>
      </c>
      <c r="D1094" s="1">
        <v>5.1729999999999998E-2</v>
      </c>
      <c r="E1094" s="1">
        <v>2.1340000000000001E-2</v>
      </c>
      <c r="F1094" s="1">
        <v>9.4960000000000003E-2</v>
      </c>
      <c r="G1094" s="1">
        <v>9.8729999999999998E-2</v>
      </c>
      <c r="H1094" s="1">
        <v>5.2260000000000001E-2</v>
      </c>
      <c r="I1094" s="1">
        <v>5.4899999999999997E-2</v>
      </c>
      <c r="J1094" s="1">
        <v>1.6930000000000001E-2</v>
      </c>
      <c r="K1094" s="1">
        <v>3.2590000000000001E-2</v>
      </c>
      <c r="L1094" s="1">
        <v>1.47E-2</v>
      </c>
      <c r="M1094" s="1">
        <v>8.3159999999999998E-2</v>
      </c>
      <c r="N1094" s="1">
        <v>6.862E-2</v>
      </c>
      <c r="O1094" s="1">
        <v>2.92E-2</v>
      </c>
      <c r="P1094" s="1">
        <v>9.5600000000000008E-3</v>
      </c>
      <c r="Q1094" s="1">
        <v>8.1290000000000008E-3</v>
      </c>
      <c r="R1094" s="1">
        <v>5.189E-3</v>
      </c>
      <c r="S1094" s="1">
        <v>1.8890000000000001E-2</v>
      </c>
      <c r="T1094" s="1">
        <v>4.367E-2</v>
      </c>
      <c r="U1094" s="1">
        <v>3.9829999999999997E-2</v>
      </c>
    </row>
    <row r="1095" spans="1:21">
      <c r="A1095" s="1" t="s">
        <v>1616</v>
      </c>
      <c r="B1095" s="2">
        <v>33191</v>
      </c>
      <c r="C1095" s="4">
        <v>1990.8706365503081</v>
      </c>
      <c r="D1095" s="1">
        <v>0.1439</v>
      </c>
      <c r="E1095" s="1">
        <v>0.1099</v>
      </c>
      <c r="F1095" s="1">
        <v>0.1784</v>
      </c>
      <c r="G1095" s="1">
        <v>0.16619999999999999</v>
      </c>
      <c r="H1095" s="1">
        <v>9.9239999999999995E-2</v>
      </c>
      <c r="I1095" s="1">
        <v>0.1237</v>
      </c>
      <c r="J1095" s="1">
        <v>8.4419999999999995E-2</v>
      </c>
      <c r="K1095" s="1">
        <v>0.10059999999999999</v>
      </c>
      <c r="L1095" s="1">
        <v>3.9969999999999999E-2</v>
      </c>
      <c r="M1095" s="1">
        <v>0.2102</v>
      </c>
      <c r="N1095" s="1">
        <v>0.1154</v>
      </c>
      <c r="O1095" s="1">
        <v>6.191E-2</v>
      </c>
      <c r="P1095" s="1">
        <v>5.2350000000000001E-2</v>
      </c>
      <c r="Q1095" s="1">
        <v>2.1420000000000002E-2</v>
      </c>
      <c r="R1095" s="1">
        <v>3.3829999999999999E-2</v>
      </c>
      <c r="S1095" s="1">
        <v>5.5579999999999997E-2</v>
      </c>
      <c r="T1095" s="1">
        <v>4.0460000000000003E-2</v>
      </c>
      <c r="U1095" s="1">
        <v>7.8409999999999994E-2</v>
      </c>
    </row>
    <row r="1096" spans="1:21">
      <c r="A1096" s="1" t="s">
        <v>1615</v>
      </c>
      <c r="B1096" s="2">
        <v>33222</v>
      </c>
      <c r="C1096" s="4">
        <v>1990.9555099247091</v>
      </c>
      <c r="D1096" s="1">
        <v>0.18049999999999999</v>
      </c>
      <c r="E1096" s="1">
        <v>0.1115</v>
      </c>
      <c r="F1096" s="1">
        <v>0.1469</v>
      </c>
      <c r="G1096" s="1">
        <v>0.1482</v>
      </c>
      <c r="H1096" s="1">
        <v>7.6600000000000001E-2</v>
      </c>
      <c r="I1096" s="1">
        <v>8.0180000000000001E-2</v>
      </c>
      <c r="J1096" s="1">
        <v>4.3999999999999997E-2</v>
      </c>
      <c r="K1096" s="1">
        <v>5.8680000000000003E-2</v>
      </c>
      <c r="L1096" s="1">
        <v>3.696E-2</v>
      </c>
      <c r="M1096" s="1">
        <v>0.16919999999999999</v>
      </c>
      <c r="N1096" s="1">
        <v>0.1159</v>
      </c>
      <c r="O1096" s="1">
        <v>5.2929999999999998E-2</v>
      </c>
      <c r="P1096" s="1">
        <v>6.2549999999999994E-2</v>
      </c>
      <c r="Q1096" s="1">
        <v>4.6769999999999999E-2</v>
      </c>
      <c r="R1096" s="1">
        <v>5.033E-2</v>
      </c>
      <c r="S1096" s="1">
        <v>2.1999999999999999E-2</v>
      </c>
      <c r="T1096" s="1">
        <v>2.486E-2</v>
      </c>
      <c r="U1096" s="1">
        <v>9.2929999999999992E-3</v>
      </c>
    </row>
    <row r="1097" spans="1:21">
      <c r="A1097" s="1" t="s">
        <v>1614</v>
      </c>
      <c r="B1097" s="2">
        <v>33253</v>
      </c>
      <c r="C1097" s="4">
        <v>1991.041067761807</v>
      </c>
      <c r="D1097" s="1">
        <v>2.605E-2</v>
      </c>
      <c r="E1097" s="1">
        <v>2.734E-2</v>
      </c>
      <c r="F1097" s="1">
        <v>2.2450000000000001E-2</v>
      </c>
      <c r="G1097" s="1">
        <v>6.6100000000000006E-2</v>
      </c>
      <c r="H1097" s="1">
        <v>1.7819999999999999E-2</v>
      </c>
      <c r="I1097" s="1">
        <v>5.3740000000000003E-3</v>
      </c>
      <c r="J1097" s="1">
        <v>2.6129999999999999E-3</v>
      </c>
      <c r="K1097" s="1">
        <v>1.004E-2</v>
      </c>
      <c r="L1097" s="1">
        <v>4.2750000000000002E-3</v>
      </c>
      <c r="M1097" s="1">
        <v>2.9829999999999999E-2</v>
      </c>
      <c r="N1097" s="1">
        <v>2.223E-2</v>
      </c>
      <c r="O1097" s="1">
        <v>4.1289999999999999E-3</v>
      </c>
      <c r="P1097" s="1">
        <v>3.1110000000000001E-3</v>
      </c>
      <c r="Q1097" s="1">
        <v>6.7460000000000003E-3</v>
      </c>
      <c r="R1097" s="1">
        <v>4.483E-3</v>
      </c>
      <c r="S1097" s="1">
        <v>4.2519999999999997E-3</v>
      </c>
      <c r="T1097" s="1">
        <v>3.0669999999999998E-3</v>
      </c>
      <c r="U1097" s="1">
        <v>6.8800000000000003E-4</v>
      </c>
    </row>
    <row r="1098" spans="1:21">
      <c r="A1098" s="1" t="s">
        <v>1613</v>
      </c>
      <c r="B1098" s="2">
        <v>33282</v>
      </c>
      <c r="C1098" s="4">
        <v>1991.1204654346338</v>
      </c>
      <c r="D1098" s="1">
        <v>-4.7229999999999998E-3</v>
      </c>
      <c r="E1098" s="1">
        <v>-4.3290000000000004E-3</v>
      </c>
      <c r="F1098" s="1">
        <v>1.519E-3</v>
      </c>
      <c r="G1098" s="1">
        <v>2.068E-2</v>
      </c>
      <c r="H1098" s="1">
        <v>-4.9659999999999999E-3</v>
      </c>
      <c r="I1098" s="1">
        <v>-9.3100000000000006E-3</v>
      </c>
      <c r="J1098" s="1">
        <v>-9.2610000000000001E-3</v>
      </c>
      <c r="K1098" s="1">
        <v>-1.0240000000000001E-2</v>
      </c>
      <c r="L1098" s="1">
        <v>-7.2509999999999996E-3</v>
      </c>
      <c r="M1098" s="1">
        <v>2.1810000000000002E-3</v>
      </c>
      <c r="N1098" s="1">
        <v>9.0070000000000005E-4</v>
      </c>
      <c r="O1098" s="1">
        <v>-9.9480000000000002E-3</v>
      </c>
      <c r="P1098" s="1">
        <v>-3.9199999999999999E-3</v>
      </c>
      <c r="Q1098" s="1">
        <v>3.545E-3</v>
      </c>
      <c r="R1098" s="1">
        <v>1.0610000000000001E-3</v>
      </c>
      <c r="S1098" s="1">
        <v>8.8420000000000002E-4</v>
      </c>
      <c r="T1098" s="1">
        <v>5.3209999999999998E-4</v>
      </c>
      <c r="U1098" s="1">
        <v>1.199E-3</v>
      </c>
    </row>
    <row r="1099" spans="1:21">
      <c r="A1099" s="1" t="s">
        <v>1612</v>
      </c>
      <c r="B1099" s="2">
        <v>33312</v>
      </c>
      <c r="C1099" s="4">
        <v>1991.2026009582478</v>
      </c>
      <c r="D1099" s="1">
        <v>2.2720000000000001E-3</v>
      </c>
      <c r="E1099" s="1">
        <v>-2.9659999999999999E-3</v>
      </c>
      <c r="F1099" s="1">
        <v>7.3879999999999996E-3</v>
      </c>
      <c r="G1099" s="1">
        <v>5.7419999999999997E-3</v>
      </c>
      <c r="H1099" s="1">
        <v>-3.2269999999999998E-3</v>
      </c>
      <c r="I1099" s="1">
        <v>-2.0950000000000001E-3</v>
      </c>
      <c r="J1099" s="1">
        <v>-7.4700000000000001E-3</v>
      </c>
      <c r="K1099" s="1">
        <v>-6.2899999999999996E-3</v>
      </c>
      <c r="L1099" s="1">
        <v>-5.032E-3</v>
      </c>
      <c r="M1099" s="1">
        <v>5.1609999999999998E-3</v>
      </c>
      <c r="N1099" s="1">
        <v>1.3729999999999999E-2</v>
      </c>
      <c r="O1099" s="1">
        <v>-5.4819999999999999E-3</v>
      </c>
      <c r="P1099" s="1">
        <v>2.4109999999999999E-3</v>
      </c>
      <c r="Q1099" s="1">
        <v>6.9230000000000003E-3</v>
      </c>
      <c r="R1099" s="1">
        <v>5.4799999999999996E-3</v>
      </c>
      <c r="S1099" s="1">
        <v>2.5370000000000002E-3</v>
      </c>
      <c r="T1099" s="1">
        <v>3.882E-3</v>
      </c>
      <c r="U1099" s="1">
        <v>7.3820000000000005E-4</v>
      </c>
    </row>
    <row r="1100" spans="1:21">
      <c r="A1100" s="1" t="s">
        <v>1611</v>
      </c>
      <c r="B1100" s="2">
        <v>33342</v>
      </c>
      <c r="C1100" s="4">
        <v>1991.2847364818617</v>
      </c>
      <c r="D1100" s="1">
        <v>6.8129999999999996E-3</v>
      </c>
      <c r="E1100" s="1">
        <v>2.5089999999999999E-3</v>
      </c>
      <c r="F1100" s="1">
        <v>1.6500000000000001E-2</v>
      </c>
      <c r="G1100" s="1">
        <v>8.9210000000000001E-3</v>
      </c>
      <c r="H1100" s="1">
        <v>1.3730000000000001E-3</v>
      </c>
      <c r="I1100" s="1">
        <v>5.5820000000000002E-3</v>
      </c>
      <c r="J1100" s="1">
        <v>-6.8740000000000001E-4</v>
      </c>
      <c r="K1100" s="1">
        <v>-8.6160000000000002E-4</v>
      </c>
      <c r="L1100" s="1">
        <v>7.4839999999999998E-4</v>
      </c>
      <c r="M1100" s="1">
        <v>1.005E-2</v>
      </c>
      <c r="N1100" s="1">
        <v>2.6669999999999999E-2</v>
      </c>
      <c r="O1100" s="1">
        <v>-1.562E-3</v>
      </c>
      <c r="P1100" s="1">
        <v>5.2610000000000005E-4</v>
      </c>
      <c r="Q1100" s="1">
        <v>3.3249999999999998E-3</v>
      </c>
      <c r="R1100" s="1">
        <v>2.1719999999999999E-3</v>
      </c>
      <c r="S1100" s="1">
        <v>2.464E-3</v>
      </c>
      <c r="T1100" s="1">
        <v>1.4909999999999999E-3</v>
      </c>
      <c r="U1100" s="1">
        <v>-9.0600000000000001E-4</v>
      </c>
    </row>
    <row r="1101" spans="1:21">
      <c r="A1101" s="1" t="s">
        <v>1610</v>
      </c>
      <c r="B1101" s="2">
        <v>33373</v>
      </c>
      <c r="C1101" s="4">
        <v>1991.3696098562627</v>
      </c>
      <c r="D1101" s="1">
        <v>8.3510000000000008E-3</v>
      </c>
      <c r="E1101" s="1">
        <v>6.43E-3</v>
      </c>
      <c r="F1101" s="1">
        <v>2.0879999999999999E-2</v>
      </c>
      <c r="G1101" s="1">
        <v>1.5769999999999999E-2</v>
      </c>
      <c r="H1101" s="1">
        <v>7.4460000000000004E-3</v>
      </c>
      <c r="I1101" s="1">
        <v>5.6899999999999997E-3</v>
      </c>
      <c r="J1101" s="1">
        <v>7.113E-4</v>
      </c>
      <c r="K1101" s="1">
        <v>1.23E-3</v>
      </c>
      <c r="L1101" s="1">
        <v>1.4580000000000001E-3</v>
      </c>
      <c r="M1101" s="1">
        <v>8.0780000000000001E-3</v>
      </c>
      <c r="N1101" s="1">
        <v>1.9089999999999999E-2</v>
      </c>
      <c r="O1101" s="1">
        <v>-4.1449999999999999E-4</v>
      </c>
      <c r="P1101" s="1">
        <v>3.545E-4</v>
      </c>
      <c r="Q1101" s="1">
        <v>3.3479999999999998E-3</v>
      </c>
      <c r="R1101" s="1">
        <v>1.2229999999999999E-3</v>
      </c>
      <c r="S1101" s="1">
        <v>1.547E-3</v>
      </c>
      <c r="T1101" s="1">
        <v>1.4940000000000001E-3</v>
      </c>
      <c r="U1101" s="1">
        <v>-3.8969999999999999E-3</v>
      </c>
    </row>
    <row r="1102" spans="1:21">
      <c r="A1102" s="1" t="s">
        <v>1609</v>
      </c>
      <c r="B1102" s="2">
        <v>33403</v>
      </c>
      <c r="C1102" s="4">
        <v>1991.4517453798767</v>
      </c>
      <c r="D1102" s="1">
        <v>4.8520000000000004E-3</v>
      </c>
      <c r="E1102" s="1">
        <v>4.463E-3</v>
      </c>
      <c r="F1102" s="1">
        <v>5.2360000000000002E-3</v>
      </c>
      <c r="G1102" s="1">
        <v>6.5139999999999998E-3</v>
      </c>
      <c r="H1102" s="1">
        <v>4.6389999999999999E-3</v>
      </c>
      <c r="I1102" s="1">
        <v>3.3270000000000001E-3</v>
      </c>
      <c r="J1102" s="1">
        <v>2.9160000000000002E-3</v>
      </c>
      <c r="K1102" s="1">
        <v>1.856E-3</v>
      </c>
      <c r="L1102" s="1">
        <v>3.2659999999999998E-3</v>
      </c>
      <c r="M1102" s="1">
        <v>1.537E-3</v>
      </c>
      <c r="N1102" s="1">
        <v>5.5510000000000004E-3</v>
      </c>
      <c r="O1102" s="1">
        <v>5.8839999999999999E-4</v>
      </c>
      <c r="P1102" s="1">
        <v>5.3350000000000001E-4</v>
      </c>
      <c r="Q1102" s="1">
        <v>2.9169999999999999E-3</v>
      </c>
      <c r="R1102" s="1">
        <v>6.3080000000000005E-4</v>
      </c>
      <c r="S1102" s="1">
        <v>1.9989999999999999E-3</v>
      </c>
      <c r="T1102" s="1">
        <v>4.5830000000000003E-3</v>
      </c>
      <c r="U1102" s="1">
        <v>8.365E-4</v>
      </c>
    </row>
    <row r="1103" spans="1:21">
      <c r="A1103" s="1" t="s">
        <v>1608</v>
      </c>
      <c r="B1103" s="2">
        <v>33434</v>
      </c>
      <c r="C1103" s="4">
        <v>1991.5366187542779</v>
      </c>
      <c r="D1103" s="1">
        <v>1.108E-2</v>
      </c>
      <c r="E1103" s="1">
        <v>4.9709999999999997E-3</v>
      </c>
      <c r="F1103" s="1">
        <v>1.389E-2</v>
      </c>
      <c r="G1103" s="1">
        <v>1.1089999999999999E-2</v>
      </c>
      <c r="H1103" s="1">
        <v>1.583E-2</v>
      </c>
      <c r="I1103" s="1">
        <v>1.5270000000000001E-2</v>
      </c>
      <c r="J1103" s="1">
        <v>2.6440000000000002E-2</v>
      </c>
      <c r="K1103" s="1">
        <v>2.3380000000000001E-2</v>
      </c>
      <c r="L1103" s="1">
        <v>2.112E-2</v>
      </c>
      <c r="M1103" s="1">
        <v>1.7270000000000001E-2</v>
      </c>
      <c r="N1103" s="1">
        <v>2.6700000000000002E-2</v>
      </c>
      <c r="O1103" s="1">
        <v>2.112E-2</v>
      </c>
      <c r="P1103" s="1">
        <v>1.315E-2</v>
      </c>
      <c r="Q1103" s="1">
        <v>5.6210000000000001E-3</v>
      </c>
      <c r="R1103" s="1">
        <v>3.1110000000000001E-3</v>
      </c>
      <c r="S1103" s="1">
        <v>1.7389999999999999E-2</v>
      </c>
      <c r="T1103" s="1">
        <v>2.445E-2</v>
      </c>
      <c r="U1103" s="1">
        <v>2.5950000000000001E-2</v>
      </c>
    </row>
    <row r="1104" spans="1:21">
      <c r="A1104" s="1" t="s">
        <v>1607</v>
      </c>
      <c r="B1104" s="2">
        <v>33465</v>
      </c>
      <c r="C1104" s="4">
        <v>1991.6214921286789</v>
      </c>
      <c r="D1104" s="1">
        <v>1.478E-2</v>
      </c>
      <c r="E1104" s="1">
        <v>2.137E-3</v>
      </c>
      <c r="F1104" s="1">
        <v>1.9740000000000001E-2</v>
      </c>
      <c r="G1104" s="1">
        <v>1.1690000000000001E-2</v>
      </c>
      <c r="H1104" s="1">
        <v>1.5520000000000001E-2</v>
      </c>
      <c r="I1104" s="1">
        <v>2.1219999999999999E-2</v>
      </c>
      <c r="J1104" s="1">
        <v>3.3520000000000001E-2</v>
      </c>
      <c r="K1104" s="1">
        <v>2.5409999999999999E-2</v>
      </c>
      <c r="L1104" s="1">
        <v>2.2380000000000001E-2</v>
      </c>
      <c r="M1104" s="1">
        <v>2.767E-2</v>
      </c>
      <c r="N1104" s="1">
        <v>4.947E-2</v>
      </c>
      <c r="O1104" s="1">
        <v>2.7570000000000001E-2</v>
      </c>
      <c r="P1104" s="1">
        <v>1.6369999999999999E-2</v>
      </c>
      <c r="Q1104" s="1">
        <v>4.4920000000000003E-3</v>
      </c>
      <c r="R1104" s="1">
        <v>3.068E-3</v>
      </c>
      <c r="S1104" s="1">
        <v>1.6639999999999999E-2</v>
      </c>
      <c r="T1104" s="1">
        <v>2.1610000000000001E-2</v>
      </c>
      <c r="U1104" s="1">
        <v>2.6069999999999999E-2</v>
      </c>
    </row>
    <row r="1105" spans="1:21">
      <c r="A1105" s="1" t="s">
        <v>1606</v>
      </c>
      <c r="B1105" s="2">
        <v>33495</v>
      </c>
      <c r="C1105" s="4">
        <v>1991.7036276522929</v>
      </c>
      <c r="D1105" s="1">
        <v>1.447E-2</v>
      </c>
      <c r="E1105" s="1">
        <v>3.1930000000000001E-3</v>
      </c>
      <c r="F1105" s="1">
        <v>2.7400000000000001E-2</v>
      </c>
      <c r="G1105" s="1">
        <v>2.291E-2</v>
      </c>
      <c r="H1105" s="1">
        <v>2.6919999999999999E-2</v>
      </c>
      <c r="I1105" s="1">
        <v>2.5250000000000002E-2</v>
      </c>
      <c r="J1105" s="1">
        <v>2.2710000000000001E-2</v>
      </c>
      <c r="K1105" s="1">
        <v>2.6720000000000001E-2</v>
      </c>
      <c r="L1105" s="1">
        <v>1.2489999999999999E-2</v>
      </c>
      <c r="M1105" s="1">
        <v>3.6589999999999998E-2</v>
      </c>
      <c r="N1105" s="1">
        <v>5.5890000000000002E-2</v>
      </c>
      <c r="O1105" s="1">
        <v>2.486E-2</v>
      </c>
      <c r="P1105" s="1">
        <v>7.7990000000000004E-3</v>
      </c>
      <c r="Q1105" s="1">
        <v>1.9350000000000001E-3</v>
      </c>
      <c r="R1105" s="1">
        <v>1.735E-3</v>
      </c>
      <c r="S1105" s="1">
        <v>9.4070000000000004E-3</v>
      </c>
      <c r="T1105" s="1">
        <v>1.392E-2</v>
      </c>
      <c r="U1105" s="1">
        <v>1.7409999999999998E-2</v>
      </c>
    </row>
    <row r="1106" spans="1:21">
      <c r="A1106" s="1" t="s">
        <v>1605</v>
      </c>
      <c r="B1106" s="2">
        <v>33526</v>
      </c>
      <c r="C1106" s="4">
        <v>1991.7885010266941</v>
      </c>
      <c r="D1106" s="1">
        <v>9.5829999999999995E-3</v>
      </c>
      <c r="E1106" s="1">
        <v>1.3209999999999999E-3</v>
      </c>
      <c r="F1106" s="1">
        <v>2.681E-2</v>
      </c>
      <c r="G1106" s="1">
        <v>2.5000000000000001E-2</v>
      </c>
      <c r="H1106" s="1">
        <v>1.7729999999999999E-2</v>
      </c>
      <c r="I1106" s="1">
        <v>1.057E-2</v>
      </c>
      <c r="J1106" s="1">
        <v>2.5240000000000002E-3</v>
      </c>
      <c r="K1106" s="1">
        <v>9.9640000000000006E-3</v>
      </c>
      <c r="L1106" s="1">
        <v>2.7010000000000001E-4</v>
      </c>
      <c r="M1106" s="1">
        <v>2.0629999999999999E-2</v>
      </c>
      <c r="N1106" s="1">
        <v>1.2030000000000001E-2</v>
      </c>
      <c r="O1106" s="1">
        <v>7.7419999999999998E-3</v>
      </c>
      <c r="P1106" s="1">
        <v>1.1280000000000001E-3</v>
      </c>
      <c r="Q1106" s="1">
        <v>2.676E-4</v>
      </c>
      <c r="R1106" s="1">
        <v>2.5149999999999999E-4</v>
      </c>
      <c r="S1106" s="1">
        <v>1.707E-3</v>
      </c>
      <c r="T1106" s="1">
        <v>4.607E-3</v>
      </c>
      <c r="U1106" s="1">
        <v>7.358E-3</v>
      </c>
    </row>
    <row r="1107" spans="1:21">
      <c r="A1107" s="1" t="s">
        <v>1604</v>
      </c>
      <c r="B1107" s="2">
        <v>33556</v>
      </c>
      <c r="C1107" s="4">
        <v>1991.8706365503081</v>
      </c>
      <c r="D1107" s="1">
        <v>2.6700000000000002E-2</v>
      </c>
      <c r="E1107" s="1">
        <v>1.2070000000000001E-2</v>
      </c>
      <c r="F1107" s="1">
        <v>3.848E-2</v>
      </c>
      <c r="G1107" s="1">
        <v>3.5990000000000001E-2</v>
      </c>
      <c r="H1107" s="1">
        <v>1.8630000000000001E-2</v>
      </c>
      <c r="I1107" s="1">
        <v>2.1090000000000001E-2</v>
      </c>
      <c r="J1107" s="1">
        <v>1.77E-2</v>
      </c>
      <c r="K1107" s="1">
        <v>1.7399999999999999E-2</v>
      </c>
      <c r="L1107" s="1">
        <v>9.4280000000000006E-3</v>
      </c>
      <c r="M1107" s="1">
        <v>2.325E-2</v>
      </c>
      <c r="N1107" s="1">
        <v>1.397E-2</v>
      </c>
      <c r="O1107" s="1">
        <v>1.299E-2</v>
      </c>
      <c r="P1107" s="1">
        <v>1.6449999999999999E-2</v>
      </c>
      <c r="Q1107" s="1">
        <v>1.234E-2</v>
      </c>
      <c r="R1107" s="1">
        <v>1.5779999999999999E-2</v>
      </c>
      <c r="S1107" s="1">
        <v>1.521E-2</v>
      </c>
      <c r="T1107" s="1">
        <v>1.193E-2</v>
      </c>
      <c r="U1107" s="1">
        <v>1.524E-2</v>
      </c>
    </row>
    <row r="1108" spans="1:21">
      <c r="A1108" s="1" t="s">
        <v>1603</v>
      </c>
      <c r="B1108" s="2">
        <v>33587</v>
      </c>
      <c r="C1108" s="4">
        <v>1991.9555099247091</v>
      </c>
      <c r="D1108" s="1">
        <v>2.8250000000000001E-2</v>
      </c>
      <c r="E1108" s="1">
        <v>2.8740000000000002E-2</v>
      </c>
      <c r="F1108" s="1">
        <v>3.1050000000000001E-2</v>
      </c>
      <c r="G1108" s="1">
        <v>4.4400000000000002E-2</v>
      </c>
      <c r="H1108" s="1">
        <v>2.0660000000000001E-2</v>
      </c>
      <c r="I1108" s="1">
        <v>1.576E-2</v>
      </c>
      <c r="J1108" s="1">
        <v>1.6449999999999999E-2</v>
      </c>
      <c r="K1108" s="1">
        <v>1.8890000000000001E-2</v>
      </c>
      <c r="L1108" s="1">
        <v>1.6799999999999999E-2</v>
      </c>
      <c r="M1108" s="1">
        <v>2.2970000000000001E-2</v>
      </c>
      <c r="N1108" s="1">
        <v>1.9959999999999999E-2</v>
      </c>
      <c r="O1108" s="1">
        <v>1.5779999999999999E-2</v>
      </c>
      <c r="P1108" s="1">
        <v>1.8839999999999999E-2</v>
      </c>
      <c r="Q1108" s="1">
        <v>2.3570000000000001E-2</v>
      </c>
      <c r="R1108" s="1">
        <v>1.8970000000000001E-2</v>
      </c>
      <c r="S1108" s="1">
        <v>1.7999999999999999E-2</v>
      </c>
      <c r="T1108" s="1">
        <v>2.4340000000000001E-2</v>
      </c>
      <c r="U1108" s="1">
        <v>1.7090000000000001E-2</v>
      </c>
    </row>
    <row r="1109" spans="1:21">
      <c r="A1109" s="1" t="s">
        <v>1602</v>
      </c>
      <c r="B1109" s="2">
        <v>33618</v>
      </c>
      <c r="C1109" s="4">
        <v>1992.041067761807</v>
      </c>
      <c r="D1109" s="1">
        <v>1.0880000000000001E-2</v>
      </c>
      <c r="E1109" s="1">
        <v>1.9630000000000002E-2</v>
      </c>
      <c r="F1109" s="1">
        <v>1.1679999999999999E-2</v>
      </c>
      <c r="G1109" s="1">
        <v>1.9060000000000001E-2</v>
      </c>
      <c r="H1109" s="1">
        <v>6.8640000000000003E-3</v>
      </c>
      <c r="I1109" s="1">
        <v>6.3509999999999999E-3</v>
      </c>
      <c r="J1109" s="1">
        <v>6.1739999999999998E-3</v>
      </c>
      <c r="K1109" s="1">
        <v>7.6E-3</v>
      </c>
      <c r="L1109" s="1">
        <v>3.986E-3</v>
      </c>
      <c r="M1109" s="1">
        <v>9.6570000000000007E-3</v>
      </c>
      <c r="N1109" s="1">
        <v>9.9620000000000004E-3</v>
      </c>
      <c r="O1109" s="1">
        <v>5.6709999999999998E-3</v>
      </c>
      <c r="P1109" s="1">
        <v>5.0289999999999996E-3</v>
      </c>
      <c r="Q1109" s="1">
        <v>4.5370000000000002E-3</v>
      </c>
      <c r="R1109" s="1">
        <v>5.5160000000000001E-3</v>
      </c>
      <c r="S1109" s="1">
        <v>6.5339999999999999E-3</v>
      </c>
      <c r="T1109" s="1">
        <v>9.6240000000000006E-3</v>
      </c>
      <c r="U1109" s="1">
        <v>5.3639999999999998E-3</v>
      </c>
    </row>
    <row r="1110" spans="1:21">
      <c r="A1110" s="1" t="s">
        <v>1601</v>
      </c>
      <c r="B1110" s="2">
        <v>33648</v>
      </c>
      <c r="C1110" s="4">
        <v>1992.1232032854209</v>
      </c>
      <c r="D1110" s="1">
        <v>4.9519999999999998E-3</v>
      </c>
      <c r="E1110" s="1">
        <v>9.5460000000000007E-3</v>
      </c>
      <c r="F1110" s="1">
        <v>5.3109999999999997E-3</v>
      </c>
      <c r="G1110" s="1">
        <v>5.0629999999999998E-3</v>
      </c>
      <c r="H1110" s="1">
        <v>1.1000000000000001E-3</v>
      </c>
      <c r="I1110" s="1">
        <v>9.6440000000000002E-4</v>
      </c>
      <c r="J1110" s="1">
        <v>3.969E-4</v>
      </c>
      <c r="K1110" s="1">
        <v>6.179E-4</v>
      </c>
      <c r="L1110" s="1">
        <v>8.3949999999999997E-4</v>
      </c>
      <c r="M1110" s="1">
        <v>2.2049999999999999E-3</v>
      </c>
      <c r="N1110" s="1">
        <v>3.7590000000000002E-3</v>
      </c>
      <c r="O1110" s="1">
        <v>3.3270000000000001E-4</v>
      </c>
      <c r="P1110" s="1">
        <v>2.4590000000000001E-4</v>
      </c>
      <c r="Q1110" s="1">
        <v>7.584E-4</v>
      </c>
      <c r="R1110" s="1">
        <v>4.306E-4</v>
      </c>
      <c r="S1110" s="1">
        <v>5.9239999999999998E-4</v>
      </c>
      <c r="T1110" s="1">
        <v>1.196E-3</v>
      </c>
      <c r="U1110" s="1">
        <v>7.7399999999999995E-4</v>
      </c>
    </row>
    <row r="1111" spans="1:21">
      <c r="A1111" s="1" t="s">
        <v>1600</v>
      </c>
      <c r="B1111" s="2">
        <v>33678</v>
      </c>
      <c r="C1111" s="4">
        <v>1992.2053388090349</v>
      </c>
      <c r="D1111" s="1">
        <v>5.6169999999999996E-3</v>
      </c>
      <c r="E1111" s="1">
        <v>6.2399999999999999E-3</v>
      </c>
      <c r="F1111" s="1">
        <v>5.8999999999999999E-3</v>
      </c>
      <c r="G1111" s="1">
        <v>2.9229999999999998E-3</v>
      </c>
      <c r="H1111" s="1">
        <v>8.0570000000000001E-4</v>
      </c>
      <c r="I1111" s="1">
        <v>1.743E-3</v>
      </c>
      <c r="J1111" s="1">
        <v>3.4749999999999999E-4</v>
      </c>
      <c r="K1111" s="1">
        <v>5.1099999999999995E-4</v>
      </c>
      <c r="L1111" s="1">
        <v>1.4859999999999999E-3</v>
      </c>
      <c r="M1111" s="1">
        <v>4.8840000000000003E-3</v>
      </c>
      <c r="N1111" s="1">
        <v>5.7219999999999997E-3</v>
      </c>
      <c r="O1111" s="1">
        <v>6.5140000000000003E-5</v>
      </c>
      <c r="P1111" s="1">
        <v>2.2829999999999999E-4</v>
      </c>
      <c r="Q1111" s="1">
        <v>1.343E-3</v>
      </c>
      <c r="R1111" s="1">
        <v>1.167E-4</v>
      </c>
      <c r="S1111" s="1">
        <v>3.7980000000000002E-4</v>
      </c>
      <c r="T1111" s="1">
        <v>1.0169999999999999E-3</v>
      </c>
      <c r="U1111" s="1">
        <v>-4.2240000000000002E-4</v>
      </c>
    </row>
    <row r="1112" spans="1:21">
      <c r="A1112" s="1" t="s">
        <v>1599</v>
      </c>
      <c r="B1112" s="2">
        <v>33708</v>
      </c>
      <c r="C1112" s="4">
        <v>1992.2874743326488</v>
      </c>
      <c r="D1112" s="1">
        <v>4.1539999999999997E-3</v>
      </c>
      <c r="E1112" s="1">
        <v>2.6700000000000001E-3</v>
      </c>
      <c r="F1112" s="1">
        <v>6.9540000000000001E-3</v>
      </c>
      <c r="G1112" s="1">
        <v>4.5589999999999997E-3</v>
      </c>
      <c r="H1112" s="1">
        <v>2.1329999999999999E-3</v>
      </c>
      <c r="I1112" s="1">
        <v>2.5769999999999999E-3</v>
      </c>
      <c r="J1112" s="1">
        <v>3.79E-4</v>
      </c>
      <c r="K1112" s="1">
        <v>7.3289999999999998E-4</v>
      </c>
      <c r="L1112" s="1">
        <v>3.382E-3</v>
      </c>
      <c r="M1112" s="1">
        <v>6.6410000000000002E-3</v>
      </c>
      <c r="N1112" s="1">
        <v>5.836E-3</v>
      </c>
      <c r="O1112" s="1">
        <v>6.3860000000000002E-5</v>
      </c>
      <c r="P1112" s="1">
        <v>1.518E-4</v>
      </c>
      <c r="Q1112" s="1">
        <v>1.583E-3</v>
      </c>
      <c r="R1112" s="1">
        <v>1.493E-4</v>
      </c>
      <c r="S1112" s="1">
        <v>6.0849999999999999E-4</v>
      </c>
      <c r="T1112" s="1">
        <v>7.4019999999999999E-4</v>
      </c>
      <c r="U1112" s="1">
        <v>2.3440000000000002E-3</v>
      </c>
    </row>
    <row r="1113" spans="1:21">
      <c r="A1113" s="1" t="s">
        <v>1598</v>
      </c>
      <c r="B1113" s="2">
        <v>33739</v>
      </c>
      <c r="C1113" s="4">
        <v>1992.37234770705</v>
      </c>
      <c r="D1113" s="1">
        <v>1.611E-3</v>
      </c>
      <c r="E1113" s="1">
        <v>1.9789999999999999E-3</v>
      </c>
      <c r="F1113" s="1">
        <v>4.5079999999999999E-3</v>
      </c>
      <c r="G1113" s="1">
        <v>4.7239999999999999E-3</v>
      </c>
      <c r="H1113" s="1">
        <v>3.9870000000000001E-3</v>
      </c>
      <c r="I1113" s="1">
        <v>3.6549999999999998E-3</v>
      </c>
      <c r="J1113" s="1">
        <v>1.01E-3</v>
      </c>
      <c r="K1113" s="1">
        <v>1.1670000000000001E-3</v>
      </c>
      <c r="L1113" s="1">
        <v>1.9369999999999999E-3</v>
      </c>
      <c r="M1113" s="1">
        <v>5.1190000000000003E-3</v>
      </c>
      <c r="N1113" s="1">
        <v>7.0619999999999997E-3</v>
      </c>
      <c r="O1113" s="1">
        <v>4.5649999999999998E-4</v>
      </c>
      <c r="P1113" s="1">
        <v>7.7340000000000008E-6</v>
      </c>
      <c r="Q1113" s="1">
        <v>1.5610000000000001E-3</v>
      </c>
      <c r="R1113" s="1">
        <v>2.832E-4</v>
      </c>
      <c r="S1113" s="1">
        <v>7.9880000000000001E-4</v>
      </c>
      <c r="T1113" s="1">
        <v>4.2989999999999999E-3</v>
      </c>
      <c r="U1113" s="1">
        <v>-2.4939999999999999E-4</v>
      </c>
    </row>
    <row r="1114" spans="1:21">
      <c r="A1114" s="1" t="s">
        <v>1597</v>
      </c>
      <c r="B1114" s="2">
        <v>33769</v>
      </c>
      <c r="C1114" s="4">
        <v>1992.454483230664</v>
      </c>
      <c r="D1114" s="1">
        <v>2.5920000000000001E-3</v>
      </c>
      <c r="E1114" s="1">
        <v>1.3699999999999999E-3</v>
      </c>
      <c r="F1114" s="1">
        <v>3.6059999999999998E-3</v>
      </c>
      <c r="G1114" s="1">
        <v>2.4599999999999999E-3</v>
      </c>
      <c r="H1114" s="1">
        <v>3.2699999999999999E-3</v>
      </c>
      <c r="I1114" s="1">
        <v>5.6810000000000003E-3</v>
      </c>
      <c r="J1114" s="1">
        <v>3.7690000000000002E-3</v>
      </c>
      <c r="K1114" s="1">
        <v>1.828E-3</v>
      </c>
      <c r="L1114" s="1">
        <v>1.874E-3</v>
      </c>
      <c r="M1114" s="1">
        <v>4.254E-3</v>
      </c>
      <c r="N1114" s="1">
        <v>7.6249999999999998E-3</v>
      </c>
      <c r="O1114" s="1">
        <v>1.3140000000000001E-3</v>
      </c>
      <c r="P1114" s="1">
        <v>5.6789999999999998E-4</v>
      </c>
      <c r="Q1114" s="1">
        <v>1.263E-3</v>
      </c>
      <c r="R1114" s="1">
        <v>2.2020000000000001E-4</v>
      </c>
      <c r="S1114" s="1">
        <v>1.7099999999999999E-3</v>
      </c>
      <c r="T1114" s="1">
        <v>5.9979999999999999E-3</v>
      </c>
      <c r="U1114" s="1">
        <v>-1.552E-3</v>
      </c>
    </row>
    <row r="1115" spans="1:21">
      <c r="A1115" s="1" t="s">
        <v>1596</v>
      </c>
      <c r="B1115" s="2">
        <v>33800</v>
      </c>
      <c r="C1115" s="4">
        <v>1992.539356605065</v>
      </c>
      <c r="D1115" s="1">
        <v>4.7949999999999998E-3</v>
      </c>
      <c r="E1115" s="1">
        <v>2.4559999999999998E-3</v>
      </c>
      <c r="F1115" s="1">
        <v>4.6560000000000004E-3</v>
      </c>
      <c r="G1115" s="1">
        <v>3.0820000000000001E-3</v>
      </c>
      <c r="H1115" s="1">
        <v>5.0829999999999998E-3</v>
      </c>
      <c r="I1115" s="1">
        <v>8.0420000000000005E-3</v>
      </c>
      <c r="J1115" s="1">
        <v>6.6480000000000003E-3</v>
      </c>
      <c r="K1115" s="1">
        <v>5.6940000000000003E-3</v>
      </c>
      <c r="L1115" s="1">
        <v>7.0889999999999998E-3</v>
      </c>
      <c r="M1115" s="1">
        <v>5.2620000000000002E-3</v>
      </c>
      <c r="N1115" s="1">
        <v>1.0999999999999999E-2</v>
      </c>
      <c r="O1115" s="1">
        <v>4.5269999999999998E-3</v>
      </c>
      <c r="P1115" s="1">
        <v>1.549E-3</v>
      </c>
      <c r="Q1115" s="1">
        <v>1.1670000000000001E-3</v>
      </c>
      <c r="R1115" s="1">
        <v>5.8819999999999999E-4</v>
      </c>
      <c r="S1115" s="1">
        <v>3.7190000000000001E-3</v>
      </c>
      <c r="T1115" s="1">
        <v>5.0930000000000003E-3</v>
      </c>
      <c r="U1115" s="1">
        <v>3.2079999999999999E-3</v>
      </c>
    </row>
    <row r="1116" spans="1:21">
      <c r="A1116" s="1" t="s">
        <v>1595</v>
      </c>
      <c r="B1116" s="2">
        <v>33831</v>
      </c>
      <c r="C1116" s="4">
        <v>1992.624229979466</v>
      </c>
      <c r="D1116" s="1">
        <v>3.2599999999999999E-3</v>
      </c>
      <c r="E1116" s="1">
        <v>1.436E-3</v>
      </c>
      <c r="F1116" s="1">
        <v>6.2579999999999997E-3</v>
      </c>
      <c r="G1116" s="1">
        <v>3.692E-3</v>
      </c>
      <c r="H1116" s="1">
        <v>6.4149999999999997E-3</v>
      </c>
      <c r="I1116" s="1">
        <v>8.515E-3</v>
      </c>
      <c r="J1116" s="1">
        <v>4.3489999999999996E-3</v>
      </c>
      <c r="K1116" s="1">
        <v>6.2199999999999998E-3</v>
      </c>
      <c r="L1116" s="1">
        <v>1.0070000000000001E-2</v>
      </c>
      <c r="M1116" s="1">
        <v>8.6650000000000008E-3</v>
      </c>
      <c r="N1116" s="1">
        <v>2.1940000000000001E-2</v>
      </c>
      <c r="O1116" s="1">
        <v>7.8849999999999996E-3</v>
      </c>
      <c r="P1116" s="1">
        <v>2.9269999999999999E-3</v>
      </c>
      <c r="Q1116" s="1">
        <v>1.6659999999999999E-3</v>
      </c>
      <c r="R1116" s="1">
        <v>1.621E-3</v>
      </c>
      <c r="S1116" s="1">
        <v>4.8479999999999999E-3</v>
      </c>
      <c r="T1116" s="1">
        <v>6.7029999999999998E-3</v>
      </c>
      <c r="U1116" s="1">
        <v>8.9230000000000004E-3</v>
      </c>
    </row>
    <row r="1117" spans="1:21">
      <c r="A1117" s="1" t="s">
        <v>1594</v>
      </c>
      <c r="B1117" s="2">
        <v>33861</v>
      </c>
      <c r="C1117" s="4">
        <v>1992.7063655030802</v>
      </c>
      <c r="D1117" s="1">
        <v>7.5669999999999999E-3</v>
      </c>
      <c r="E1117" s="1">
        <v>3.8379999999999998E-3</v>
      </c>
      <c r="F1117" s="1">
        <v>1.7930000000000001E-2</v>
      </c>
      <c r="G1117" s="1">
        <v>1.9269999999999999E-2</v>
      </c>
      <c r="H1117" s="1">
        <v>2.1760000000000002E-2</v>
      </c>
      <c r="I1117" s="1">
        <v>2.3050000000000001E-2</v>
      </c>
      <c r="J1117" s="1">
        <v>1.7469999999999999E-2</v>
      </c>
      <c r="K1117" s="1">
        <v>2.0549999999999999E-2</v>
      </c>
      <c r="L1117" s="1">
        <v>2.0559999999999998E-2</v>
      </c>
      <c r="M1117" s="1">
        <v>2.7470000000000001E-2</v>
      </c>
      <c r="N1117" s="1">
        <v>3.7379999999999997E-2</v>
      </c>
      <c r="O1117" s="1">
        <v>2.1319999999999999E-2</v>
      </c>
      <c r="P1117" s="1">
        <v>1.4290000000000001E-2</v>
      </c>
      <c r="Q1117" s="1">
        <v>6.9119999999999997E-3</v>
      </c>
      <c r="R1117" s="1">
        <v>1.0149999999999999E-2</v>
      </c>
      <c r="S1117" s="1">
        <v>1.481E-2</v>
      </c>
      <c r="T1117" s="1">
        <v>1.0240000000000001E-2</v>
      </c>
      <c r="U1117" s="1">
        <v>1.1809999999999999E-2</v>
      </c>
    </row>
    <row r="1118" spans="1:21">
      <c r="A1118" s="1" t="s">
        <v>1593</v>
      </c>
      <c r="B1118" s="2">
        <v>33892</v>
      </c>
      <c r="C1118" s="4">
        <v>1992.7912388774812</v>
      </c>
      <c r="D1118" s="1">
        <v>1.436E-2</v>
      </c>
      <c r="E1118" s="1">
        <v>1.103E-2</v>
      </c>
      <c r="F1118" s="1">
        <v>2.375E-2</v>
      </c>
      <c r="G1118" s="1">
        <v>3.0419999999999999E-2</v>
      </c>
      <c r="H1118" s="1">
        <v>1.9019999999999999E-2</v>
      </c>
      <c r="I1118" s="1">
        <v>1.712E-2</v>
      </c>
      <c r="J1118" s="1">
        <v>1.985E-2</v>
      </c>
      <c r="K1118" s="1">
        <v>1.4970000000000001E-2</v>
      </c>
      <c r="L1118" s="1">
        <v>2.461E-2</v>
      </c>
      <c r="M1118" s="1">
        <v>2.913E-2</v>
      </c>
      <c r="N1118" s="1">
        <v>3.4770000000000002E-2</v>
      </c>
      <c r="O1118" s="1">
        <v>1.7059999999999999E-2</v>
      </c>
      <c r="P1118" s="1">
        <v>1.2239999999999999E-2</v>
      </c>
      <c r="Q1118" s="1">
        <v>9.6019999999999994E-3</v>
      </c>
      <c r="R1118" s="1">
        <v>9.4199999999999996E-3</v>
      </c>
      <c r="S1118" s="1">
        <v>1.4120000000000001E-2</v>
      </c>
      <c r="T1118" s="1">
        <v>1.039E-2</v>
      </c>
      <c r="U1118" s="1">
        <v>1.3820000000000001E-2</v>
      </c>
    </row>
    <row r="1119" spans="1:21">
      <c r="A1119" s="1" t="s">
        <v>1592</v>
      </c>
      <c r="B1119" s="2">
        <v>33922</v>
      </c>
      <c r="C1119" s="4">
        <v>1992.8733744010951</v>
      </c>
      <c r="D1119" s="1">
        <v>5.1310000000000001E-2</v>
      </c>
      <c r="E1119" s="1">
        <v>7.6230000000000006E-2</v>
      </c>
      <c r="F1119" s="1">
        <v>7.535E-2</v>
      </c>
      <c r="G1119" s="1">
        <v>5.953E-2</v>
      </c>
      <c r="H1119" s="1">
        <v>4.2049999999999997E-2</v>
      </c>
      <c r="I1119" s="1">
        <v>3.5040000000000002E-2</v>
      </c>
      <c r="J1119" s="1">
        <v>2.2249999999999999E-2</v>
      </c>
      <c r="K1119" s="1">
        <v>3.984E-2</v>
      </c>
      <c r="L1119" s="1">
        <v>1.508E-2</v>
      </c>
      <c r="M1119" s="1">
        <v>5.663E-2</v>
      </c>
      <c r="N1119" s="1">
        <v>3.0099999999999998E-2</v>
      </c>
      <c r="O1119" s="1">
        <v>3.7019999999999997E-2</v>
      </c>
      <c r="P1119" s="1">
        <v>3.2390000000000002E-2</v>
      </c>
      <c r="Q1119" s="1">
        <v>1.9630000000000002E-2</v>
      </c>
      <c r="R1119" s="1">
        <v>2.495E-2</v>
      </c>
      <c r="S1119" s="1">
        <v>1.264E-2</v>
      </c>
      <c r="T1119" s="1">
        <v>1.5949999999999999E-2</v>
      </c>
      <c r="U1119" s="1">
        <v>2.01E-2</v>
      </c>
    </row>
    <row r="1120" spans="1:21">
      <c r="A1120" s="1" t="s">
        <v>1591</v>
      </c>
      <c r="B1120" s="2">
        <v>33953</v>
      </c>
      <c r="C1120" s="4">
        <v>1992.9582477754961</v>
      </c>
      <c r="D1120" s="1">
        <v>8.2280000000000006E-2</v>
      </c>
      <c r="E1120" s="1">
        <v>0.1346</v>
      </c>
      <c r="F1120" s="1">
        <v>0.1009</v>
      </c>
      <c r="G1120" s="1">
        <v>9.8650000000000002E-2</v>
      </c>
      <c r="H1120" s="1">
        <v>6.9209999999999994E-2</v>
      </c>
      <c r="I1120" s="1">
        <v>4.8590000000000001E-2</v>
      </c>
      <c r="J1120" s="1">
        <v>5.8110000000000002E-2</v>
      </c>
      <c r="K1120" s="1">
        <v>5.5489999999999998E-2</v>
      </c>
      <c r="L1120" s="1">
        <v>5.9249999999999997E-2</v>
      </c>
      <c r="M1120" s="1">
        <v>8.2350000000000007E-2</v>
      </c>
      <c r="N1120" s="1">
        <v>8.4260000000000002E-2</v>
      </c>
      <c r="O1120" s="1">
        <v>4.8489999999999998E-2</v>
      </c>
      <c r="P1120" s="1">
        <v>4.9390000000000003E-2</v>
      </c>
      <c r="Q1120" s="1">
        <v>4.5690000000000001E-2</v>
      </c>
      <c r="R1120" s="1">
        <v>5.534E-2</v>
      </c>
      <c r="S1120" s="1">
        <v>4.9599999999999998E-2</v>
      </c>
      <c r="T1120" s="1">
        <v>1.452E-2</v>
      </c>
      <c r="U1120" s="1">
        <v>7.6819999999999996E-3</v>
      </c>
    </row>
    <row r="1121" spans="1:21">
      <c r="A1121" s="1" t="s">
        <v>1590</v>
      </c>
      <c r="B1121" s="2">
        <v>33984</v>
      </c>
      <c r="C1121" s="4">
        <v>1993.041067761807</v>
      </c>
      <c r="D1121" s="1">
        <v>4.8480000000000002E-2</v>
      </c>
      <c r="E1121" s="1">
        <v>8.7160000000000001E-2</v>
      </c>
      <c r="F1121" s="1">
        <v>4.5240000000000002E-2</v>
      </c>
      <c r="G1121" s="1">
        <v>7.5130000000000002E-2</v>
      </c>
      <c r="H1121" s="1">
        <v>3.9329999999999997E-2</v>
      </c>
      <c r="I1121" s="1">
        <v>1.8749999999999999E-2</v>
      </c>
      <c r="J1121" s="1">
        <v>1.223E-2</v>
      </c>
      <c r="K1121" s="1">
        <v>1.7180000000000001E-2</v>
      </c>
      <c r="L1121" s="1">
        <v>6.483E-3</v>
      </c>
      <c r="M1121" s="1">
        <v>5.1860000000000003E-2</v>
      </c>
      <c r="N1121" s="1">
        <v>3.8260000000000002E-2</v>
      </c>
      <c r="O1121" s="1">
        <v>8.1890000000000001E-3</v>
      </c>
      <c r="P1121" s="1">
        <v>5.287E-3</v>
      </c>
      <c r="Q1121" s="1">
        <v>6.9959999999999996E-3</v>
      </c>
      <c r="R1121" s="1">
        <v>6.0769999999999999E-3</v>
      </c>
      <c r="S1121" s="1">
        <v>1.047E-2</v>
      </c>
      <c r="T1121" s="1">
        <v>3.496E-3</v>
      </c>
      <c r="U1121" s="1">
        <v>1.4319999999999999E-3</v>
      </c>
    </row>
    <row r="1122" spans="1:21">
      <c r="A1122" s="1" t="s">
        <v>1589</v>
      </c>
      <c r="B1122" s="2">
        <v>34013</v>
      </c>
      <c r="C1122" s="4">
        <v>1993.1204654346338</v>
      </c>
      <c r="D1122" s="1">
        <v>-1.095E-2</v>
      </c>
      <c r="E1122" s="1">
        <v>1.617E-2</v>
      </c>
      <c r="F1122" s="1">
        <v>-1.436E-2</v>
      </c>
      <c r="G1122" s="1">
        <v>9.7289999999999998E-3</v>
      </c>
      <c r="H1122" s="1">
        <v>-1.4069999999999999E-2</v>
      </c>
      <c r="I1122" s="1">
        <v>-2.18E-2</v>
      </c>
      <c r="J1122" s="1">
        <v>-1.8249999999999999E-2</v>
      </c>
      <c r="K1122" s="1">
        <v>-3.6990000000000002E-2</v>
      </c>
      <c r="L1122" s="1">
        <v>-7.7359999999999998E-3</v>
      </c>
      <c r="M1122" s="1">
        <v>-6.4720000000000003E-3</v>
      </c>
      <c r="N1122" s="1">
        <v>-5.8949999999999996E-4</v>
      </c>
      <c r="O1122" s="1">
        <v>-2.351E-2</v>
      </c>
      <c r="P1122" s="1">
        <v>-9.606E-3</v>
      </c>
      <c r="Q1122" s="1">
        <v>-3.2490000000000002E-3</v>
      </c>
      <c r="R1122" s="1">
        <v>-8.4880000000000008E-3</v>
      </c>
      <c r="S1122" s="1">
        <v>-1.081E-2</v>
      </c>
      <c r="T1122" s="1">
        <v>-1.9559999999999998E-3</v>
      </c>
      <c r="U1122" s="1">
        <v>-7.4989999999999996E-3</v>
      </c>
    </row>
    <row r="1123" spans="1:21">
      <c r="A1123" s="1" t="s">
        <v>1588</v>
      </c>
      <c r="B1123" s="2">
        <v>34043</v>
      </c>
      <c r="C1123" s="4">
        <v>1993.2026009582478</v>
      </c>
      <c r="D1123" s="1">
        <v>-5.7910000000000001E-3</v>
      </c>
      <c r="E1123" s="1">
        <v>9.7630000000000008E-3</v>
      </c>
      <c r="F1123" s="1">
        <v>-8.2070000000000008E-3</v>
      </c>
      <c r="G1123" s="1">
        <v>-1.732E-3</v>
      </c>
      <c r="H1123" s="1">
        <v>-1.1849999999999999E-2</v>
      </c>
      <c r="I1123" s="1">
        <v>-1.1639999999999999E-2</v>
      </c>
      <c r="J1123" s="1">
        <v>-1.4670000000000001E-2</v>
      </c>
      <c r="K1123" s="1">
        <v>-2.4379999999999999E-2</v>
      </c>
      <c r="L1123" s="1">
        <v>-5.7540000000000004E-3</v>
      </c>
      <c r="M1123" s="1">
        <v>-4.4000000000000003E-3</v>
      </c>
      <c r="N1123" s="1">
        <v>1.3129999999999999E-3</v>
      </c>
      <c r="O1123" s="1">
        <v>-2.8709999999999999E-2</v>
      </c>
      <c r="P1123" s="1">
        <v>-1.345E-2</v>
      </c>
      <c r="Q1123" s="1">
        <v>-5.1399999999999996E-3</v>
      </c>
      <c r="R1123" s="1">
        <v>-1.519E-2</v>
      </c>
      <c r="S1123" s="1">
        <v>-8.4519999999999994E-3</v>
      </c>
      <c r="T1123" s="1">
        <v>-4.2960000000000003E-3</v>
      </c>
      <c r="U1123" s="1">
        <v>-2.094E-2</v>
      </c>
    </row>
    <row r="1124" spans="1:21">
      <c r="A1124" s="1" t="s">
        <v>1587</v>
      </c>
      <c r="B1124" s="2">
        <v>34073</v>
      </c>
      <c r="C1124" s="4">
        <v>1993.2847364818617</v>
      </c>
      <c r="D1124" s="1">
        <v>8.8629999999999997E-5</v>
      </c>
      <c r="E1124" s="1">
        <v>9.8580000000000004E-3</v>
      </c>
      <c r="F1124" s="1">
        <v>6.4349999999999997E-3</v>
      </c>
      <c r="G1124" s="1">
        <v>4.7419999999999997E-3</v>
      </c>
      <c r="H1124" s="1">
        <v>-1.335E-3</v>
      </c>
      <c r="I1124" s="1">
        <v>9.0729999999999999E-4</v>
      </c>
      <c r="J1124" s="1">
        <v>-3.565E-3</v>
      </c>
      <c r="K1124" s="1">
        <v>-6.5960000000000003E-3</v>
      </c>
      <c r="L1124" s="1">
        <v>-1.0200000000000001E-3</v>
      </c>
      <c r="M1124" s="1">
        <v>1.359E-2</v>
      </c>
      <c r="N1124" s="1">
        <v>1.585E-2</v>
      </c>
      <c r="O1124" s="1">
        <v>-6.7279999999999996E-3</v>
      </c>
      <c r="P1124" s="1">
        <v>-4.1790000000000004E-3</v>
      </c>
      <c r="Q1124" s="1">
        <v>-1.1559999999999999E-3</v>
      </c>
      <c r="R1124" s="1">
        <v>-5.2370000000000003E-3</v>
      </c>
      <c r="S1124" s="1">
        <v>-2.614E-3</v>
      </c>
      <c r="T1124" s="1">
        <v>-8.3449999999999996E-4</v>
      </c>
      <c r="U1124" s="1">
        <v>-8.2910000000000004E-4</v>
      </c>
    </row>
    <row r="1125" spans="1:21">
      <c r="A1125" s="1" t="s">
        <v>1586</v>
      </c>
      <c r="B1125" s="2">
        <v>34104</v>
      </c>
      <c r="C1125" s="4">
        <v>1993.3696098562627</v>
      </c>
      <c r="D1125" s="1">
        <v>2.7759999999999998E-3</v>
      </c>
      <c r="E1125" s="1">
        <v>5.5209999999999999E-3</v>
      </c>
      <c r="F1125" s="1">
        <v>1.1809999999999999E-2</v>
      </c>
      <c r="G1125" s="1">
        <v>6.0670000000000003E-3</v>
      </c>
      <c r="H1125" s="1">
        <v>2.1819999999999999E-3</v>
      </c>
      <c r="I1125" s="1">
        <v>5.1110000000000001E-3</v>
      </c>
      <c r="J1125" s="1">
        <v>-3.7399999999999998E-4</v>
      </c>
      <c r="K1125" s="1">
        <v>-2.108E-4</v>
      </c>
      <c r="L1125" s="1">
        <v>7.6029999999999999E-4</v>
      </c>
      <c r="M1125" s="1">
        <v>2.4240000000000001E-2</v>
      </c>
      <c r="N1125" s="1">
        <v>1.8890000000000001E-2</v>
      </c>
      <c r="O1125" s="1">
        <v>-4.347E-4</v>
      </c>
      <c r="P1125" s="1">
        <v>-9.232E-4</v>
      </c>
      <c r="Q1125" s="1">
        <v>-4.5320000000000001E-4</v>
      </c>
      <c r="R1125" s="1">
        <v>-1.9550000000000001E-3</v>
      </c>
      <c r="S1125" s="1">
        <v>-3.7199999999999999E-4</v>
      </c>
      <c r="T1125" s="1">
        <v>-4.5680000000000003E-5</v>
      </c>
      <c r="U1125" s="1">
        <v>2.676E-3</v>
      </c>
    </row>
    <row r="1126" spans="1:21">
      <c r="A1126" s="1" t="s">
        <v>1585</v>
      </c>
      <c r="B1126" s="2">
        <v>34134</v>
      </c>
      <c r="C1126" s="4">
        <v>1993.4517453798767</v>
      </c>
      <c r="D1126" s="1">
        <v>-1.7979999999999999E-3</v>
      </c>
      <c r="E1126" s="1">
        <v>-1.1410000000000001E-3</v>
      </c>
      <c r="F1126" s="1">
        <v>1.851E-4</v>
      </c>
      <c r="G1126" s="1">
        <v>8.0599999999999994E-5</v>
      </c>
      <c r="H1126" s="1">
        <v>2.7469999999999999E-3</v>
      </c>
      <c r="I1126" s="1">
        <v>5.7520000000000002E-3</v>
      </c>
      <c r="J1126" s="1">
        <v>9.4619999999999999E-3</v>
      </c>
      <c r="K1126" s="1">
        <v>5.574E-3</v>
      </c>
      <c r="L1126" s="1">
        <v>9.6889999999999997E-3</v>
      </c>
      <c r="M1126" s="1">
        <v>1.191E-2</v>
      </c>
      <c r="N1126" s="1">
        <v>2.6790000000000001E-2</v>
      </c>
      <c r="O1126" s="1">
        <v>1.319E-2</v>
      </c>
      <c r="P1126" s="1">
        <v>1.2579999999999999E-2</v>
      </c>
      <c r="Q1126" s="1">
        <v>1.129E-2</v>
      </c>
      <c r="R1126" s="1">
        <v>9.5409999999999991E-3</v>
      </c>
      <c r="S1126" s="1">
        <v>1.0659999999999999E-2</v>
      </c>
      <c r="T1126" s="1">
        <v>2.461E-2</v>
      </c>
      <c r="U1126" s="1">
        <v>2.5440000000000001E-2</v>
      </c>
    </row>
    <row r="1127" spans="1:21">
      <c r="A1127" s="1" t="s">
        <v>1584</v>
      </c>
      <c r="B1127" s="2">
        <v>34165</v>
      </c>
      <c r="C1127" s="4">
        <v>1993.5366187542779</v>
      </c>
      <c r="D1127" s="1">
        <v>3.637E-3</v>
      </c>
      <c r="E1127" s="1">
        <v>1.2149999999999999E-3</v>
      </c>
      <c r="F1127" s="1">
        <v>8.8470000000000007E-3</v>
      </c>
      <c r="G1127" s="1">
        <v>1.0019999999999999E-2</v>
      </c>
      <c r="H1127" s="1">
        <v>1.8669999999999999E-2</v>
      </c>
      <c r="I1127" s="1">
        <v>1.34E-2</v>
      </c>
      <c r="J1127" s="1">
        <v>1.549E-2</v>
      </c>
      <c r="K1127" s="1">
        <v>2.368E-2</v>
      </c>
      <c r="L1127" s="1">
        <v>1.099E-2</v>
      </c>
      <c r="M1127" s="1">
        <v>1.6629999999999999E-2</v>
      </c>
      <c r="N1127" s="1">
        <v>2.614E-2</v>
      </c>
      <c r="O1127" s="1">
        <v>4.1119999999999997E-2</v>
      </c>
      <c r="P1127" s="1">
        <v>3.3459999999999997E-2</v>
      </c>
      <c r="Q1127" s="1">
        <v>1.8780000000000002E-2</v>
      </c>
      <c r="R1127" s="1">
        <v>2.3230000000000001E-2</v>
      </c>
      <c r="S1127" s="1">
        <v>1.3299999999999999E-2</v>
      </c>
      <c r="T1127" s="1">
        <v>3.6420000000000001E-2</v>
      </c>
      <c r="U1127" s="1">
        <v>3.7240000000000002E-2</v>
      </c>
    </row>
    <row r="1128" spans="1:21">
      <c r="A1128" s="1" t="s">
        <v>1583</v>
      </c>
      <c r="B1128" s="2">
        <v>34196</v>
      </c>
      <c r="C1128" s="4">
        <v>1993.6214921286789</v>
      </c>
      <c r="D1128" s="1">
        <v>2.5760000000000002E-3</v>
      </c>
      <c r="E1128" s="1">
        <v>1.32E-3</v>
      </c>
      <c r="F1128" s="1">
        <v>5.3010000000000002E-2</v>
      </c>
      <c r="G1128" s="1">
        <v>-9.6089999999999995E-2</v>
      </c>
      <c r="H1128" s="1">
        <v>-0.20810000000000001</v>
      </c>
      <c r="I1128" s="1">
        <v>3.8059999999999997E-2</v>
      </c>
      <c r="J1128" s="1">
        <v>-4.4670000000000001E-2</v>
      </c>
      <c r="K1128" s="1">
        <v>-0.48859999999999998</v>
      </c>
      <c r="L1128" s="1">
        <v>4.1500000000000002E-2</v>
      </c>
      <c r="M1128" s="1">
        <v>5.1190000000000003E-3</v>
      </c>
      <c r="N1128" s="1">
        <v>-0.15240000000000001</v>
      </c>
      <c r="O1128" s="1">
        <v>-0.31340000000000001</v>
      </c>
      <c r="P1128" s="1">
        <v>-0.1346</v>
      </c>
      <c r="Q1128" s="1">
        <v>-7.3200000000000001E-2</v>
      </c>
      <c r="R1128" s="1">
        <v>-7.0940000000000003E-2</v>
      </c>
      <c r="S1128" s="1">
        <v>3.3180000000000001E-2</v>
      </c>
      <c r="T1128" s="1">
        <v>-1.3089999999999999E-2</v>
      </c>
      <c r="U1128" s="1">
        <v>0.19009999999999999</v>
      </c>
    </row>
    <row r="1129" spans="1:21">
      <c r="A1129" s="1" t="s">
        <v>1582</v>
      </c>
      <c r="B1129" s="2">
        <v>34226</v>
      </c>
      <c r="C1129" s="4">
        <v>1993.7036276522929</v>
      </c>
      <c r="D1129" s="1">
        <v>3.6240000000000001E-3</v>
      </c>
      <c r="E1129" s="1">
        <v>2.8080000000000002E-3</v>
      </c>
      <c r="F1129" s="1">
        <v>3.1710000000000002E-2</v>
      </c>
      <c r="G1129" s="1">
        <v>-2.9790000000000001E-2</v>
      </c>
      <c r="H1129" s="1">
        <v>-8.3949999999999997E-2</v>
      </c>
      <c r="I1129" s="1">
        <v>2.4850000000000001E-2</v>
      </c>
      <c r="J1129" s="1">
        <v>6.9189999999999998E-3</v>
      </c>
      <c r="K1129" s="1">
        <v>-0.13600000000000001</v>
      </c>
      <c r="L1129" s="1">
        <v>1.132E-2</v>
      </c>
      <c r="M1129" s="1">
        <v>1.8599999999999998E-2</v>
      </c>
      <c r="N1129" s="1">
        <v>-5.3039999999999997E-2</v>
      </c>
      <c r="O1129" s="1">
        <v>-0.1234</v>
      </c>
      <c r="P1129" s="1">
        <v>-4.2729999999999997E-2</v>
      </c>
      <c r="Q1129" s="1">
        <v>-1.677E-2</v>
      </c>
      <c r="R1129" s="1">
        <v>-2.4639999999999999E-2</v>
      </c>
      <c r="S1129" s="1">
        <v>1.72E-2</v>
      </c>
      <c r="T1129" s="1">
        <v>1.077E-2</v>
      </c>
      <c r="U1129" s="1">
        <v>7.6770000000000005E-2</v>
      </c>
    </row>
    <row r="1130" spans="1:21">
      <c r="A1130" s="1" t="s">
        <v>1581</v>
      </c>
      <c r="B1130" s="2">
        <v>34257</v>
      </c>
      <c r="C1130" s="4">
        <v>1993.7885010266941</v>
      </c>
      <c r="D1130" s="1">
        <v>3.7569999999999999E-2</v>
      </c>
      <c r="E1130" s="1">
        <v>2.444E-2</v>
      </c>
      <c r="F1130" s="1">
        <v>5.1720000000000002E-2</v>
      </c>
      <c r="G1130" s="1">
        <v>-9.7289999999999998E-3</v>
      </c>
      <c r="H1130" s="1">
        <v>-2.6440000000000002E-2</v>
      </c>
      <c r="I1130" s="1">
        <v>1.9029999999999998E-2</v>
      </c>
      <c r="J1130" s="1">
        <v>1.5599999999999999E-2</v>
      </c>
      <c r="K1130" s="1">
        <v>-2.9940000000000001E-2</v>
      </c>
      <c r="L1130" s="1">
        <v>1.1650000000000001E-2</v>
      </c>
      <c r="M1130" s="1">
        <v>3.8879999999999998E-2</v>
      </c>
      <c r="N1130" s="1">
        <v>3.1879999999999999E-3</v>
      </c>
      <c r="O1130" s="1">
        <v>-3.1960000000000002E-2</v>
      </c>
      <c r="P1130" s="1">
        <v>8.6819999999999996E-4</v>
      </c>
      <c r="Q1130" s="1">
        <v>1.436E-3</v>
      </c>
      <c r="R1130" s="1">
        <v>-3.1710000000000001E-4</v>
      </c>
      <c r="S1130" s="1">
        <v>1.536E-2</v>
      </c>
      <c r="T1130" s="1">
        <v>2.5950000000000001E-2</v>
      </c>
      <c r="U1130" s="1">
        <v>3.2570000000000002E-2</v>
      </c>
    </row>
    <row r="1131" spans="1:21">
      <c r="A1131" s="1" t="s">
        <v>1580</v>
      </c>
      <c r="B1131" s="2">
        <v>34287</v>
      </c>
      <c r="C1131" s="4">
        <v>1993.8706365503081</v>
      </c>
      <c r="D1131" s="1">
        <v>4.9660000000000003E-2</v>
      </c>
      <c r="E1131" s="1">
        <v>3.2030000000000003E-2</v>
      </c>
      <c r="F1131" s="1">
        <v>4.8460000000000003E-2</v>
      </c>
      <c r="G1131" s="1">
        <v>1.0019999999999999E-2</v>
      </c>
      <c r="H1131" s="1">
        <v>6.5929999999999999E-3</v>
      </c>
      <c r="I1131" s="1">
        <v>1.43E-2</v>
      </c>
      <c r="J1131" s="1">
        <v>8.7469999999999996E-3</v>
      </c>
      <c r="K1131" s="1">
        <v>7.169E-3</v>
      </c>
      <c r="L1131" s="1">
        <v>9.8799999999999999E-3</v>
      </c>
      <c r="M1131" s="1">
        <v>3.2890000000000003E-2</v>
      </c>
      <c r="N1131" s="1">
        <v>1.9359999999999999E-2</v>
      </c>
      <c r="O1131" s="1">
        <v>4.5180000000000003E-3</v>
      </c>
      <c r="P1131" s="1">
        <v>6.8079999999999998E-3</v>
      </c>
      <c r="Q1131" s="1">
        <v>2.9689999999999999E-3</v>
      </c>
      <c r="R1131" s="1">
        <v>5.476E-3</v>
      </c>
      <c r="S1131" s="1">
        <v>6.0309999999999999E-3</v>
      </c>
      <c r="T1131" s="1">
        <v>1.55E-2</v>
      </c>
      <c r="U1131" s="1">
        <v>1.874E-2</v>
      </c>
    </row>
    <row r="1132" spans="1:21">
      <c r="A1132" s="1" t="s">
        <v>1579</v>
      </c>
      <c r="B1132" s="2">
        <v>34318</v>
      </c>
      <c r="C1132" s="4">
        <v>1993.9555099247091</v>
      </c>
      <c r="D1132" s="1">
        <v>2.5329999999999998E-2</v>
      </c>
      <c r="E1132" s="1">
        <v>2.1520000000000001E-2</v>
      </c>
      <c r="F1132" s="1">
        <v>2.2259999999999999E-2</v>
      </c>
      <c r="G1132" s="1">
        <v>1.3990000000000001E-2</v>
      </c>
      <c r="H1132" s="1">
        <v>6.8799999999999998E-3</v>
      </c>
      <c r="I1132" s="1">
        <v>9.9249999999999998E-3</v>
      </c>
      <c r="J1132" s="1">
        <v>9.1319999999999995E-3</v>
      </c>
      <c r="K1132" s="1">
        <v>6.208E-3</v>
      </c>
      <c r="L1132" s="1">
        <v>6.7660000000000003E-3</v>
      </c>
      <c r="M1132" s="1">
        <v>2.0230000000000001E-2</v>
      </c>
      <c r="N1132" s="1">
        <v>1.617E-2</v>
      </c>
      <c r="O1132" s="1">
        <v>7.8399999999999997E-3</v>
      </c>
      <c r="P1132" s="1">
        <v>8.5229999999999993E-3</v>
      </c>
      <c r="Q1132" s="1">
        <v>8.0459999999999993E-3</v>
      </c>
      <c r="R1132" s="1">
        <v>8.4489999999999999E-3</v>
      </c>
      <c r="S1132" s="1">
        <v>7.4549999999999998E-3</v>
      </c>
      <c r="T1132" s="1">
        <v>8.1309999999999993E-3</v>
      </c>
      <c r="U1132" s="1">
        <v>1.311E-2</v>
      </c>
    </row>
    <row r="1133" spans="1:21">
      <c r="A1133" s="1" t="s">
        <v>1578</v>
      </c>
      <c r="B1133" s="2">
        <v>34349</v>
      </c>
      <c r="C1133" s="4">
        <v>1994.041067761807</v>
      </c>
      <c r="D1133" s="1">
        <v>8.9689999999999995E-3</v>
      </c>
      <c r="E1133" s="1">
        <v>6.352E-3</v>
      </c>
      <c r="F1133" s="1">
        <v>1.0699999999999999E-2</v>
      </c>
      <c r="G1133" s="1">
        <v>9.5180000000000004E-3</v>
      </c>
      <c r="H1133" s="1">
        <v>7.5649999999999997E-3</v>
      </c>
      <c r="I1133" s="1">
        <v>7.1370000000000001E-3</v>
      </c>
      <c r="J1133" s="1">
        <v>7.9150000000000002E-3</v>
      </c>
      <c r="K1133" s="1">
        <v>6.7710000000000001E-3</v>
      </c>
      <c r="L1133" s="1">
        <v>3.0720000000000001E-3</v>
      </c>
      <c r="M1133" s="1">
        <v>9.7879999999999998E-3</v>
      </c>
      <c r="N1133" s="1">
        <v>1.413E-2</v>
      </c>
      <c r="O1133" s="1">
        <v>6.4710000000000002E-3</v>
      </c>
      <c r="P1133" s="1">
        <v>2.555E-3</v>
      </c>
      <c r="Q1133" s="1">
        <v>1.4300000000000001E-3</v>
      </c>
      <c r="R1133" s="1">
        <v>3.1830000000000001E-3</v>
      </c>
      <c r="S1133" s="1">
        <v>3.5490000000000001E-3</v>
      </c>
      <c r="T1133" s="1">
        <v>3.1580000000000002E-3</v>
      </c>
      <c r="U1133" s="1">
        <v>4.7169999999999998E-3</v>
      </c>
    </row>
    <row r="1134" spans="1:21">
      <c r="A1134" s="1" t="s">
        <v>1577</v>
      </c>
      <c r="B1134" s="2">
        <v>34378</v>
      </c>
      <c r="C1134" s="4">
        <v>1994.1204654346338</v>
      </c>
      <c r="D1134" s="1">
        <v>-9.2519999999999998E-3</v>
      </c>
      <c r="E1134" s="1">
        <v>-1.0489999999999999E-2</v>
      </c>
      <c r="F1134" s="1">
        <v>-4.7299999999999998E-3</v>
      </c>
      <c r="G1134" s="1">
        <v>-3.1800000000000001E-3</v>
      </c>
      <c r="H1134" s="1">
        <v>-4.3660000000000001E-3</v>
      </c>
      <c r="I1134" s="1">
        <v>-5.0920000000000002E-3</v>
      </c>
      <c r="J1134" s="1">
        <v>-7.4999999999999997E-3</v>
      </c>
      <c r="K1134" s="1">
        <v>-4.5040000000000002E-3</v>
      </c>
      <c r="L1134" s="1">
        <v>-8.2380000000000005E-3</v>
      </c>
      <c r="M1134" s="1">
        <v>-1.423E-3</v>
      </c>
      <c r="N1134" s="1">
        <v>-2.1549999999999998E-3</v>
      </c>
      <c r="O1134" s="1">
        <v>-5.888E-3</v>
      </c>
      <c r="P1134" s="1">
        <v>-6.5649999999999997E-3</v>
      </c>
      <c r="Q1134" s="1">
        <v>-5.3569999999999998E-3</v>
      </c>
      <c r="R1134" s="1">
        <v>-5.0670000000000003E-3</v>
      </c>
      <c r="S1134" s="1">
        <v>-8.7670000000000005E-3</v>
      </c>
      <c r="T1134" s="1">
        <v>-4.3109999999999997E-3</v>
      </c>
      <c r="U1134" s="1">
        <v>-3.4009999999999999E-3</v>
      </c>
    </row>
    <row r="1135" spans="1:21">
      <c r="A1135" s="1" t="s">
        <v>1576</v>
      </c>
      <c r="B1135" s="2">
        <v>34408</v>
      </c>
      <c r="C1135" s="4">
        <v>1994.2026009582478</v>
      </c>
      <c r="D1135" s="1">
        <v>-3.9269999999999999E-3</v>
      </c>
      <c r="E1135" s="1">
        <v>-6.7530000000000003E-3</v>
      </c>
      <c r="F1135" s="1">
        <v>1.9949999999999998E-3</v>
      </c>
      <c r="G1135" s="1">
        <v>-1.31E-3</v>
      </c>
      <c r="H1135" s="1">
        <v>-1.3129999999999999E-3</v>
      </c>
      <c r="I1135" s="1">
        <v>9.5989999999999997E-4</v>
      </c>
      <c r="J1135" s="1">
        <v>-2.3169999999999999E-4</v>
      </c>
      <c r="K1135" s="1">
        <v>-8.0869999999999998E-4</v>
      </c>
      <c r="L1135" s="1">
        <v>-4.1869999999999999E-4</v>
      </c>
      <c r="M1135" s="1">
        <v>2.7690000000000002E-3</v>
      </c>
      <c r="N1135" s="1">
        <v>1.1980000000000001E-3</v>
      </c>
      <c r="O1135" s="1">
        <v>-8.5610000000000005E-4</v>
      </c>
      <c r="P1135" s="1">
        <v>-1.7129999999999999E-4</v>
      </c>
      <c r="Q1135" s="1">
        <v>-1.6770000000000001E-4</v>
      </c>
      <c r="R1135" s="1">
        <v>-7.1569999999999994E-5</v>
      </c>
      <c r="S1135" s="1">
        <v>-3.6479999999999998E-4</v>
      </c>
      <c r="T1135" s="1">
        <v>4.4260000000000002E-4</v>
      </c>
      <c r="U1135" s="1">
        <v>9.4029999999999999E-3</v>
      </c>
    </row>
    <row r="1136" spans="1:21">
      <c r="A1136" s="1" t="s">
        <v>1575</v>
      </c>
      <c r="B1136" s="2">
        <v>34438</v>
      </c>
      <c r="C1136" s="4">
        <v>1994.2847364818617</v>
      </c>
      <c r="D1136" s="1">
        <v>-1.5200000000000001E-3</v>
      </c>
      <c r="E1136" s="1">
        <v>-4.0249999999999999E-3</v>
      </c>
      <c r="F1136" s="1">
        <v>5.0629999999999998E-3</v>
      </c>
      <c r="G1136" s="1">
        <v>6.5749999999999999E-4</v>
      </c>
      <c r="H1136" s="1">
        <v>8.161E-5</v>
      </c>
      <c r="I1136" s="1">
        <v>3.1870000000000002E-3</v>
      </c>
      <c r="J1136" s="1">
        <v>-1.9179999999999999E-5</v>
      </c>
      <c r="K1136" s="1">
        <v>-2.0890000000000001E-4</v>
      </c>
      <c r="L1136" s="1">
        <v>7.8989999999999996E-4</v>
      </c>
      <c r="M1136" s="1">
        <v>4.0530000000000002E-3</v>
      </c>
      <c r="N1136" s="1">
        <v>2.5860000000000002E-3</v>
      </c>
      <c r="O1136" s="1">
        <v>-3.991E-4</v>
      </c>
      <c r="P1136" s="1">
        <v>-1.6239999999999999E-4</v>
      </c>
      <c r="Q1136" s="1">
        <v>-4.9430000000000003E-4</v>
      </c>
      <c r="R1136" s="1">
        <v>-1.5029999999999999E-4</v>
      </c>
      <c r="S1136" s="1">
        <v>2.565E-4</v>
      </c>
      <c r="T1136" s="1">
        <v>-3.075E-3</v>
      </c>
      <c r="U1136" s="1">
        <v>6.1539999999999997E-3</v>
      </c>
    </row>
    <row r="1137" spans="1:21">
      <c r="A1137" s="1" t="s">
        <v>1574</v>
      </c>
      <c r="B1137" s="2">
        <v>34469</v>
      </c>
      <c r="C1137" s="4">
        <v>1994.3696098562627</v>
      </c>
      <c r="D1137" s="1">
        <v>2.6009999999999998E-4</v>
      </c>
      <c r="E1137" s="1">
        <v>-8.4460000000000004E-4</v>
      </c>
      <c r="F1137" s="1">
        <v>7.149E-3</v>
      </c>
      <c r="G1137" s="1">
        <v>1.126E-3</v>
      </c>
      <c r="H1137" s="1">
        <v>7.0259999999999995E-4</v>
      </c>
      <c r="I1137" s="1">
        <v>6.5719999999999997E-3</v>
      </c>
      <c r="J1137" s="1">
        <v>3.4380000000000001E-4</v>
      </c>
      <c r="K1137" s="1">
        <v>1.4190000000000001E-4</v>
      </c>
      <c r="L1137" s="1">
        <v>1.3749999999999999E-3</v>
      </c>
      <c r="M1137" s="1">
        <v>7.1079999999999997E-3</v>
      </c>
      <c r="N1137" s="1">
        <v>6.2480000000000001E-3</v>
      </c>
      <c r="O1137" s="1">
        <v>1.7609999999999999E-5</v>
      </c>
      <c r="P1137" s="1">
        <v>7.2849999999999995E-5</v>
      </c>
      <c r="Q1137" s="1">
        <v>-7.3239999999999997E-5</v>
      </c>
      <c r="R1137" s="1">
        <v>-5.5479999999999997E-5</v>
      </c>
      <c r="S1137" s="1">
        <v>5.6800000000000004E-4</v>
      </c>
      <c r="T1137" s="1">
        <v>-1.07E-3</v>
      </c>
      <c r="U1137" s="1">
        <v>6.2949999999999996E-4</v>
      </c>
    </row>
    <row r="1138" spans="1:21">
      <c r="A1138" s="1" t="s">
        <v>1573</v>
      </c>
      <c r="B1138" s="2">
        <v>34499</v>
      </c>
      <c r="C1138" s="4">
        <v>1994.4517453798767</v>
      </c>
      <c r="D1138" s="1">
        <v>-7.8459999999999999E-4</v>
      </c>
      <c r="E1138" s="1">
        <v>1.4440000000000001E-4</v>
      </c>
      <c r="F1138" s="1">
        <v>3.2929999999999999E-3</v>
      </c>
      <c r="G1138" s="1">
        <v>-7.6449999999999999E-4</v>
      </c>
      <c r="H1138" s="1">
        <v>-1.4679999999999999E-3</v>
      </c>
      <c r="I1138" s="1">
        <v>8.3359999999999997E-3</v>
      </c>
      <c r="J1138" s="1">
        <v>3.5539999999999999E-3</v>
      </c>
      <c r="K1138" s="1">
        <v>-2.541E-4</v>
      </c>
      <c r="L1138" s="1">
        <v>3.9430000000000003E-3</v>
      </c>
      <c r="M1138" s="1">
        <v>7.3759999999999997E-3</v>
      </c>
      <c r="N1138" s="1">
        <v>7.3470000000000002E-3</v>
      </c>
      <c r="O1138" s="1">
        <v>3.6150000000000002E-3</v>
      </c>
      <c r="P1138" s="1">
        <v>1.286E-3</v>
      </c>
      <c r="Q1138" s="1">
        <v>2.977E-3</v>
      </c>
      <c r="R1138" s="1">
        <v>1.016E-3</v>
      </c>
      <c r="S1138" s="1">
        <v>4.3620000000000004E-3</v>
      </c>
      <c r="T1138" s="1">
        <v>4.4000000000000003E-3</v>
      </c>
      <c r="U1138" s="1">
        <v>8.8660000000000006E-3</v>
      </c>
    </row>
    <row r="1139" spans="1:21">
      <c r="A1139" s="1" t="s">
        <v>1572</v>
      </c>
      <c r="B1139" s="2">
        <v>34530</v>
      </c>
      <c r="C1139" s="4">
        <v>1994.5366187542779</v>
      </c>
      <c r="D1139" s="1">
        <v>-6.1019999999999998E-4</v>
      </c>
      <c r="E1139" s="1">
        <v>-5.6530000000000003E-4</v>
      </c>
      <c r="F1139" s="1">
        <v>1.7210000000000001E-3</v>
      </c>
      <c r="G1139" s="1">
        <v>-2.0349999999999999E-3</v>
      </c>
      <c r="H1139" s="1">
        <v>-3.1879999999999999E-3</v>
      </c>
      <c r="I1139" s="1">
        <v>1.009E-2</v>
      </c>
      <c r="J1139" s="1">
        <v>7.6940000000000003E-3</v>
      </c>
      <c r="K1139" s="1">
        <v>1.6410000000000001E-3</v>
      </c>
      <c r="L1139" s="1">
        <v>6.6E-3</v>
      </c>
      <c r="M1139" s="1">
        <v>7.2700000000000004E-3</v>
      </c>
      <c r="N1139" s="1">
        <v>8.5789999999999998E-3</v>
      </c>
      <c r="O1139" s="1">
        <v>1.107E-2</v>
      </c>
      <c r="P1139" s="1">
        <v>2.0760000000000002E-3</v>
      </c>
      <c r="Q1139" s="1">
        <v>5.6420000000000003E-3</v>
      </c>
      <c r="R1139" s="1">
        <v>1.699E-3</v>
      </c>
      <c r="S1139" s="1">
        <v>7.2649999999999998E-3</v>
      </c>
      <c r="T1139" s="1">
        <v>1.0319999999999999E-2</v>
      </c>
      <c r="U1139" s="1">
        <v>6.9439999999999997E-3</v>
      </c>
    </row>
    <row r="1140" spans="1:21">
      <c r="A1140" s="1" t="s">
        <v>1571</v>
      </c>
      <c r="B1140" s="2">
        <v>34561</v>
      </c>
      <c r="C1140" s="4">
        <v>1994.6214921286789</v>
      </c>
      <c r="D1140" s="1">
        <v>1.799E-3</v>
      </c>
      <c r="E1140" s="1">
        <v>-5.1020000000000004E-4</v>
      </c>
      <c r="F1140" s="1">
        <v>6.038E-3</v>
      </c>
      <c r="G1140" s="1">
        <v>-1.7799999999999999E-3</v>
      </c>
      <c r="H1140" s="1">
        <v>-8.6910000000000004E-4</v>
      </c>
      <c r="I1140" s="1">
        <v>1.0710000000000001E-2</v>
      </c>
      <c r="J1140" s="1">
        <v>4.2550000000000001E-3</v>
      </c>
      <c r="K1140" s="1">
        <v>4.5820000000000001E-3</v>
      </c>
      <c r="L1140" s="1">
        <v>4.3699999999999998E-3</v>
      </c>
      <c r="M1140" s="1">
        <v>1.5180000000000001E-2</v>
      </c>
      <c r="N1140" s="1">
        <v>1.137E-2</v>
      </c>
      <c r="O1140" s="1">
        <v>7.1650000000000004E-3</v>
      </c>
      <c r="P1140" s="1">
        <v>6.3630000000000002E-4</v>
      </c>
      <c r="Q1140" s="1">
        <v>2.4450000000000001E-3</v>
      </c>
      <c r="R1140" s="1">
        <v>4.8579999999999999E-4</v>
      </c>
      <c r="S1140" s="1">
        <v>3.813E-3</v>
      </c>
      <c r="T1140" s="1">
        <v>7.3759999999999997E-3</v>
      </c>
      <c r="U1140" s="1">
        <v>8.8170000000000002E-3</v>
      </c>
    </row>
    <row r="1141" spans="1:21">
      <c r="A1141" s="1" t="s">
        <v>1570</v>
      </c>
      <c r="B1141" s="2">
        <v>34591</v>
      </c>
      <c r="C1141" s="4">
        <v>1994.7036276522929</v>
      </c>
      <c r="D1141" s="1">
        <v>1.676E-3</v>
      </c>
      <c r="E1141" s="1">
        <v>-1.641E-4</v>
      </c>
      <c r="F1141" s="1">
        <v>7.7920000000000003E-3</v>
      </c>
      <c r="G1141" s="1">
        <v>-1.124E-3</v>
      </c>
      <c r="H1141" s="1">
        <v>-1.9610000000000001E-3</v>
      </c>
      <c r="I1141" s="1">
        <v>3.7000000000000002E-3</v>
      </c>
      <c r="J1141" s="1">
        <v>9.1370000000000004E-4</v>
      </c>
      <c r="K1141" s="1">
        <v>1.536E-3</v>
      </c>
      <c r="L1141" s="1">
        <v>5.4080000000000003E-4</v>
      </c>
      <c r="M1141" s="1">
        <v>9.9839999999999998E-3</v>
      </c>
      <c r="N1141" s="1">
        <v>6.5490000000000001E-3</v>
      </c>
      <c r="O1141" s="1">
        <v>3.1930000000000001E-3</v>
      </c>
      <c r="P1141" s="1">
        <v>1.5459999999999999E-4</v>
      </c>
      <c r="Q1141" s="1">
        <v>6.3119999999999995E-4</v>
      </c>
      <c r="R1141" s="1">
        <v>1.203E-4</v>
      </c>
      <c r="S1141" s="1">
        <v>9.4399999999999996E-4</v>
      </c>
      <c r="T1141" s="1">
        <v>3.1220000000000002E-3</v>
      </c>
      <c r="U1141" s="1">
        <v>4.0850000000000001E-3</v>
      </c>
    </row>
    <row r="1142" spans="1:21">
      <c r="A1142" s="1" t="s">
        <v>1569</v>
      </c>
      <c r="B1142" s="2">
        <v>34622</v>
      </c>
      <c r="C1142" s="4">
        <v>1994.7885010266941</v>
      </c>
      <c r="D1142" s="1">
        <v>3.2689999999999997E-2</v>
      </c>
      <c r="E1142" s="1">
        <v>2.904E-2</v>
      </c>
      <c r="F1142" s="1">
        <v>2.665E-2</v>
      </c>
      <c r="G1142" s="1">
        <v>2.5530000000000001E-2</v>
      </c>
      <c r="H1142" s="1">
        <v>1.7090000000000001E-2</v>
      </c>
      <c r="I1142" s="1">
        <v>1.3169999999999999E-2</v>
      </c>
      <c r="J1142" s="1">
        <v>2.7050000000000001E-2</v>
      </c>
      <c r="K1142" s="1">
        <v>2.2179999999999998E-2</v>
      </c>
      <c r="L1142" s="1">
        <v>2.1270000000000001E-2</v>
      </c>
      <c r="M1142" s="1">
        <v>2.5229999999999999E-2</v>
      </c>
      <c r="N1142" s="1">
        <v>1.7479999999999999E-2</v>
      </c>
      <c r="O1142" s="1">
        <v>1.4200000000000001E-2</v>
      </c>
      <c r="P1142" s="1">
        <v>1.4500000000000001E-2</v>
      </c>
      <c r="Q1142" s="1">
        <v>1.133E-2</v>
      </c>
      <c r="R1142" s="1">
        <v>1.0449999999999999E-2</v>
      </c>
      <c r="S1142" s="1">
        <v>1.2789999999999999E-2</v>
      </c>
      <c r="T1142" s="1">
        <v>9.3710000000000009E-3</v>
      </c>
      <c r="U1142" s="1">
        <v>8.5489999999999993E-3</v>
      </c>
    </row>
    <row r="1143" spans="1:21">
      <c r="A1143" s="1" t="s">
        <v>1568</v>
      </c>
      <c r="B1143" s="2">
        <v>34652</v>
      </c>
      <c r="C1143" s="4">
        <v>1994.8706365503081</v>
      </c>
      <c r="D1143" s="1">
        <v>9.1120000000000007E-2</v>
      </c>
      <c r="E1143" s="1">
        <v>7.5859999999999997E-2</v>
      </c>
      <c r="F1143" s="1">
        <v>9.1200000000000003E-2</v>
      </c>
      <c r="G1143" s="1">
        <v>0.1036</v>
      </c>
      <c r="H1143" s="1">
        <v>6.4740000000000006E-2</v>
      </c>
      <c r="I1143" s="1">
        <v>3.6769999999999997E-2</v>
      </c>
      <c r="J1143" s="1">
        <v>4.8719999999999999E-2</v>
      </c>
      <c r="K1143" s="1">
        <v>7.7560000000000004E-2</v>
      </c>
      <c r="L1143" s="1">
        <v>4.1149999999999999E-2</v>
      </c>
      <c r="M1143" s="1">
        <v>6.7989999999999995E-2</v>
      </c>
      <c r="N1143" s="1">
        <v>3.2039999999999999E-2</v>
      </c>
      <c r="O1143" s="1">
        <v>5.1580000000000001E-2</v>
      </c>
      <c r="P1143" s="1">
        <v>3.7510000000000002E-2</v>
      </c>
      <c r="Q1143" s="1">
        <v>2.605E-2</v>
      </c>
      <c r="R1143" s="1">
        <v>2.529E-2</v>
      </c>
      <c r="S1143" s="1">
        <v>2.349E-2</v>
      </c>
      <c r="T1143" s="1">
        <v>2.4989999999999998E-2</v>
      </c>
      <c r="U1143" s="1">
        <v>3.1710000000000002E-2</v>
      </c>
    </row>
    <row r="1144" spans="1:21">
      <c r="A1144" s="1" t="s">
        <v>1567</v>
      </c>
      <c r="B1144" s="2">
        <v>34683</v>
      </c>
      <c r="C1144" s="4">
        <v>1994.9555099247091</v>
      </c>
      <c r="D1144" s="1">
        <v>0.2021</v>
      </c>
      <c r="E1144" s="1">
        <v>0.2261</v>
      </c>
      <c r="F1144" s="1">
        <v>0.13769999999999999</v>
      </c>
      <c r="G1144" s="1">
        <v>0.122</v>
      </c>
      <c r="H1144" s="1">
        <v>7.3770000000000002E-2</v>
      </c>
      <c r="I1144" s="1">
        <v>9.5280000000000004E-2</v>
      </c>
      <c r="J1144" s="1">
        <v>0.13400000000000001</v>
      </c>
      <c r="K1144" s="1">
        <v>7.782E-2</v>
      </c>
      <c r="L1144" s="1">
        <v>9.1259999999999994E-2</v>
      </c>
      <c r="M1144" s="1">
        <v>0.1075</v>
      </c>
      <c r="N1144" s="1">
        <v>0.1416</v>
      </c>
      <c r="O1144" s="1">
        <v>7.4510000000000007E-2</v>
      </c>
      <c r="P1144" s="1">
        <v>8.2199999999999995E-2</v>
      </c>
      <c r="Q1144" s="1">
        <v>8.1769999999999995E-2</v>
      </c>
      <c r="R1144" s="1">
        <v>6.6769999999999996E-2</v>
      </c>
      <c r="S1144" s="1">
        <v>7.739E-2</v>
      </c>
      <c r="T1144" s="1">
        <v>6.6640000000000005E-2</v>
      </c>
      <c r="U1144" s="1">
        <v>7.3730000000000004E-2</v>
      </c>
    </row>
    <row r="1145" spans="1:21">
      <c r="A1145" s="1" t="s">
        <v>1566</v>
      </c>
      <c r="B1145" s="2">
        <v>34714</v>
      </c>
      <c r="C1145" s="4">
        <v>1995.041067761807</v>
      </c>
      <c r="D1145" s="1">
        <v>3.6900000000000002E-2</v>
      </c>
      <c r="E1145" s="1">
        <v>9.0950000000000003E-2</v>
      </c>
      <c r="F1145" s="1">
        <v>2.2700000000000001E-2</v>
      </c>
      <c r="G1145" s="1">
        <v>3.841E-2</v>
      </c>
      <c r="H1145" s="1">
        <v>8.7220000000000006E-3</v>
      </c>
      <c r="I1145" s="1">
        <v>5.836E-3</v>
      </c>
      <c r="J1145" s="1">
        <v>5.8009999999999997E-3</v>
      </c>
      <c r="K1145" s="1">
        <v>4.5989999999999998E-3</v>
      </c>
      <c r="L1145" s="1">
        <v>1.021E-2</v>
      </c>
      <c r="M1145" s="1">
        <v>1.2529999999999999E-2</v>
      </c>
      <c r="N1145" s="1">
        <v>2.2040000000000001E-2</v>
      </c>
      <c r="O1145" s="1">
        <v>3.9300000000000003E-3</v>
      </c>
      <c r="P1145" s="1">
        <v>5.1869999999999998E-3</v>
      </c>
      <c r="Q1145" s="1">
        <v>7.6290000000000004E-3</v>
      </c>
      <c r="R1145" s="1">
        <v>6.1700000000000001E-3</v>
      </c>
      <c r="S1145" s="1">
        <v>5.8089999999999999E-3</v>
      </c>
      <c r="T1145" s="1">
        <v>8.3619999999999996E-3</v>
      </c>
      <c r="U1145" s="1">
        <v>1.201E-2</v>
      </c>
    </row>
    <row r="1146" spans="1:21">
      <c r="A1146" s="1" t="s">
        <v>1565</v>
      </c>
      <c r="B1146" s="2">
        <v>34743</v>
      </c>
      <c r="C1146" s="4">
        <v>1995.1204654346338</v>
      </c>
      <c r="D1146" s="1">
        <v>2.213E-2</v>
      </c>
      <c r="E1146" s="1">
        <v>4.4940000000000001E-2</v>
      </c>
      <c r="F1146" s="1">
        <v>4.797E-3</v>
      </c>
      <c r="G1146" s="1">
        <v>4.6049999999999997E-3</v>
      </c>
      <c r="H1146" s="1">
        <v>-2.879E-3</v>
      </c>
      <c r="I1146" s="1">
        <v>-4.9829999999999996E-3</v>
      </c>
      <c r="J1146" s="1">
        <v>-5.8209999999999998E-3</v>
      </c>
      <c r="K1146" s="1">
        <v>-6.3E-3</v>
      </c>
      <c r="L1146" s="1">
        <v>-8.4290000000000007E-3</v>
      </c>
      <c r="M1146" s="1">
        <v>4.6010000000000002E-4</v>
      </c>
      <c r="N1146" s="1">
        <v>-3.356E-3</v>
      </c>
      <c r="O1146" s="1">
        <v>-6.613E-3</v>
      </c>
      <c r="P1146" s="1">
        <v>-4.2570000000000004E-3</v>
      </c>
      <c r="Q1146" s="1">
        <v>5.4879999999999998E-3</v>
      </c>
      <c r="R1146" s="1">
        <v>-9.6730000000000004E-4</v>
      </c>
      <c r="S1146" s="1">
        <v>-3.6410000000000001E-3</v>
      </c>
      <c r="T1146" s="1">
        <v>-1.8699999999999999E-3</v>
      </c>
      <c r="U1146" s="1">
        <v>-2.5460000000000001E-3</v>
      </c>
    </row>
    <row r="1147" spans="1:21">
      <c r="A1147" s="1" t="s">
        <v>1564</v>
      </c>
      <c r="B1147" s="2">
        <v>34773</v>
      </c>
      <c r="C1147" s="4">
        <v>1995.2026009582478</v>
      </c>
      <c r="D1147" s="1">
        <v>5.4349999999999997E-3</v>
      </c>
      <c r="E1147" s="1">
        <v>2.3480000000000001E-2</v>
      </c>
      <c r="F1147" s="1">
        <v>-3.7699999999999999E-3</v>
      </c>
      <c r="G1147" s="1">
        <v>-3.3E-3</v>
      </c>
      <c r="H1147" s="1">
        <v>-9.6190000000000008E-3</v>
      </c>
      <c r="I1147" s="1">
        <v>-2.0879999999999999E-2</v>
      </c>
      <c r="J1147" s="1">
        <v>-1.55E-2</v>
      </c>
      <c r="K1147" s="1">
        <v>-1.2959999999999999E-2</v>
      </c>
      <c r="L1147" s="1">
        <v>-1.584E-2</v>
      </c>
      <c r="M1147" s="1">
        <v>9.1169999999999999E-4</v>
      </c>
      <c r="N1147" s="1">
        <v>-4.7729999999999999E-5</v>
      </c>
      <c r="O1147" s="1">
        <v>-1.001E-2</v>
      </c>
      <c r="P1147" s="1">
        <v>-2.7810000000000001E-3</v>
      </c>
      <c r="Q1147" s="1">
        <v>4.254E-3</v>
      </c>
      <c r="R1147" s="1">
        <v>1.8959999999999999E-3</v>
      </c>
      <c r="S1147" s="1">
        <v>-4.2519999999999997E-3</v>
      </c>
      <c r="T1147" s="1">
        <v>9.3490000000000001E-4</v>
      </c>
      <c r="U1147" s="1">
        <v>5.2490000000000002E-3</v>
      </c>
    </row>
    <row r="1148" spans="1:21">
      <c r="A1148" s="1" t="s">
        <v>1563</v>
      </c>
      <c r="B1148" s="2">
        <v>34803</v>
      </c>
      <c r="C1148" s="4">
        <v>1995.2847364818617</v>
      </c>
      <c r="D1148" s="1">
        <v>9.9159999999999995E-3</v>
      </c>
      <c r="E1148" s="1">
        <v>1.3780000000000001E-2</v>
      </c>
      <c r="F1148" s="1">
        <v>4.993E-3</v>
      </c>
      <c r="G1148" s="1">
        <v>5.9040000000000004E-4</v>
      </c>
      <c r="H1148" s="1">
        <v>-1.2489999999999999E-3</v>
      </c>
      <c r="I1148" s="1">
        <v>-3.3509999999999998E-3</v>
      </c>
      <c r="J1148" s="1">
        <v>-2.6459999999999999E-3</v>
      </c>
      <c r="K1148" s="1">
        <v>-2.905E-3</v>
      </c>
      <c r="L1148" s="1">
        <v>-1.8910000000000001E-3</v>
      </c>
      <c r="M1148" s="1">
        <v>8.1180000000000002E-3</v>
      </c>
      <c r="N1148" s="1">
        <v>9.5479999999999992E-3</v>
      </c>
      <c r="O1148" s="1">
        <v>-3.3869999999999998E-3</v>
      </c>
      <c r="P1148" s="1">
        <v>-6.1370000000000001E-4</v>
      </c>
      <c r="Q1148" s="1">
        <v>1.2830000000000001E-3</v>
      </c>
      <c r="R1148" s="1">
        <v>2.6819999999999999E-3</v>
      </c>
      <c r="S1148" s="1">
        <v>-8.9380000000000004E-4</v>
      </c>
      <c r="T1148" s="1">
        <v>1.72E-3</v>
      </c>
      <c r="U1148" s="1">
        <v>5.522E-3</v>
      </c>
    </row>
    <row r="1149" spans="1:21">
      <c r="A1149" s="1" t="s">
        <v>1562</v>
      </c>
      <c r="B1149" s="2">
        <v>34834</v>
      </c>
      <c r="C1149" s="4">
        <v>1995.3696098562627</v>
      </c>
      <c r="D1149" s="1">
        <v>1.0019999999999999E-2</v>
      </c>
      <c r="E1149" s="1">
        <v>1.008E-2</v>
      </c>
      <c r="F1149" s="1">
        <v>3.7989999999999999E-3</v>
      </c>
      <c r="G1149" s="1">
        <v>1.072E-3</v>
      </c>
      <c r="H1149" s="1">
        <v>-7.1009999999999997E-4</v>
      </c>
      <c r="I1149" s="1">
        <v>8.5800000000000004E-4</v>
      </c>
      <c r="J1149" s="1">
        <v>1.9819999999999999E-4</v>
      </c>
      <c r="K1149" s="1">
        <v>-7.6590000000000002E-4</v>
      </c>
      <c r="L1149" s="1">
        <v>-1.0529999999999999E-3</v>
      </c>
      <c r="M1149" s="1">
        <v>3.5839999999999999E-3</v>
      </c>
      <c r="N1149" s="1">
        <v>6.3540000000000003E-3</v>
      </c>
      <c r="O1149" s="1">
        <v>-5.2249999999999996E-4</v>
      </c>
      <c r="P1149" s="1">
        <v>1.552E-4</v>
      </c>
      <c r="Q1149" s="1">
        <v>1.0089999999999999E-3</v>
      </c>
      <c r="R1149" s="1">
        <v>2.0739999999999999E-3</v>
      </c>
      <c r="S1149" s="1">
        <v>-6.3869999999999997E-4</v>
      </c>
      <c r="T1149" s="1">
        <v>7.293E-4</v>
      </c>
      <c r="U1149" s="1">
        <v>1.2769999999999999E-3</v>
      </c>
    </row>
    <row r="1150" spans="1:21">
      <c r="A1150" s="1" t="s">
        <v>1561</v>
      </c>
      <c r="B1150" s="2">
        <v>34864</v>
      </c>
      <c r="C1150" s="4">
        <v>1995.4517453798767</v>
      </c>
      <c r="D1150" s="1">
        <v>9.8370000000000003E-3</v>
      </c>
      <c r="E1150" s="1">
        <v>8.5950000000000002E-3</v>
      </c>
      <c r="F1150" s="1">
        <v>3.9430000000000003E-3</v>
      </c>
      <c r="G1150" s="1">
        <v>-8.1740000000000003E-4</v>
      </c>
      <c r="H1150" s="1">
        <v>-5.9190000000000002E-4</v>
      </c>
      <c r="I1150" s="1">
        <v>2.3900000000000002E-3</v>
      </c>
      <c r="J1150" s="1">
        <v>4.5799999999999999E-3</v>
      </c>
      <c r="K1150" s="1">
        <v>7.071E-4</v>
      </c>
      <c r="L1150" s="1">
        <v>6.8190000000000004E-3</v>
      </c>
      <c r="M1150" s="1">
        <v>1.805E-3</v>
      </c>
      <c r="N1150" s="1">
        <v>7.1780000000000004E-3</v>
      </c>
      <c r="O1150" s="1">
        <v>6.5430000000000002E-3</v>
      </c>
      <c r="P1150" s="1">
        <v>7.4409999999999997E-3</v>
      </c>
      <c r="Q1150" s="1">
        <v>9.0969999999999992E-3</v>
      </c>
      <c r="R1150" s="1">
        <v>6.6990000000000001E-3</v>
      </c>
      <c r="S1150" s="1">
        <v>6.1190000000000003E-3</v>
      </c>
      <c r="T1150" s="1">
        <v>1.272E-2</v>
      </c>
      <c r="U1150" s="1">
        <v>1.102E-2</v>
      </c>
    </row>
    <row r="1151" spans="1:21">
      <c r="A1151" s="1" t="s">
        <v>1560</v>
      </c>
      <c r="B1151" s="2">
        <v>34895</v>
      </c>
      <c r="C1151" s="4">
        <v>1995.5366187542779</v>
      </c>
      <c r="D1151" s="1">
        <v>9.0139999999999994E-3</v>
      </c>
      <c r="E1151" s="1">
        <v>2.9229999999999998E-3</v>
      </c>
      <c r="F1151" s="1">
        <v>1.511E-2</v>
      </c>
      <c r="G1151" s="1">
        <v>8.5660000000000007E-3</v>
      </c>
      <c r="H1151" s="1">
        <v>1.5869999999999999E-2</v>
      </c>
      <c r="I1151" s="1">
        <v>3.4450000000000001E-2</v>
      </c>
      <c r="J1151" s="1">
        <v>3.2099999999999997E-2</v>
      </c>
      <c r="K1151" s="1">
        <v>2.7709999999999999E-2</v>
      </c>
      <c r="L1151" s="1">
        <v>2.683E-2</v>
      </c>
      <c r="M1151" s="1">
        <v>3.1669999999999997E-2</v>
      </c>
      <c r="N1151" s="1">
        <v>4.5339999999999998E-2</v>
      </c>
      <c r="O1151" s="1">
        <v>3.533E-2</v>
      </c>
      <c r="P1151" s="1">
        <v>2.3609999999999999E-2</v>
      </c>
      <c r="Q1151" s="1">
        <v>2.1940000000000001E-2</v>
      </c>
      <c r="R1151" s="1">
        <v>1.346E-2</v>
      </c>
      <c r="S1151" s="1">
        <v>2.2939999999999999E-2</v>
      </c>
      <c r="T1151" s="1">
        <v>5.3100000000000001E-2</v>
      </c>
      <c r="U1151" s="1">
        <v>4.5159999999999999E-2</v>
      </c>
    </row>
    <row r="1152" spans="1:21">
      <c r="A1152" s="1" t="s">
        <v>1559</v>
      </c>
      <c r="B1152" s="2">
        <v>34926</v>
      </c>
      <c r="C1152" s="4">
        <v>1995.6214921286789</v>
      </c>
      <c r="D1152" s="1">
        <v>1.1010000000000001E-2</v>
      </c>
      <c r="E1152" s="1">
        <v>1.5319999999999999E-3</v>
      </c>
      <c r="F1152" s="1">
        <v>2.5090000000000001E-2</v>
      </c>
      <c r="G1152" s="1">
        <v>1.277E-2</v>
      </c>
      <c r="H1152" s="1">
        <v>2.5860000000000001E-2</v>
      </c>
      <c r="I1152" s="1">
        <v>7.621E-2</v>
      </c>
      <c r="J1152" s="1">
        <v>4.7489999999999997E-2</v>
      </c>
      <c r="K1152" s="1">
        <v>5.1139999999999998E-2</v>
      </c>
      <c r="L1152" s="1">
        <v>2.247E-2</v>
      </c>
      <c r="M1152" s="1">
        <v>8.4309999999999996E-2</v>
      </c>
      <c r="N1152" s="1">
        <v>7.0930000000000007E-2</v>
      </c>
      <c r="O1152" s="1">
        <v>6.6259999999999999E-2</v>
      </c>
      <c r="P1152" s="1">
        <v>2.5100000000000001E-2</v>
      </c>
      <c r="Q1152" s="1">
        <v>1.6420000000000001E-2</v>
      </c>
      <c r="R1152" s="1">
        <v>9.9349999999999994E-3</v>
      </c>
      <c r="S1152" s="1">
        <v>1.461E-2</v>
      </c>
      <c r="T1152" s="1">
        <v>3.3119999999999997E-2</v>
      </c>
      <c r="U1152" s="1">
        <v>2.017E-2</v>
      </c>
    </row>
    <row r="1153" spans="1:21">
      <c r="A1153" s="1" t="s">
        <v>1558</v>
      </c>
      <c r="B1153" s="2">
        <v>34956</v>
      </c>
      <c r="C1153" s="4">
        <v>1995.7036276522929</v>
      </c>
      <c r="D1153" s="1">
        <v>1.2449999999999999E-2</v>
      </c>
      <c r="E1153" s="1">
        <v>3.679E-3</v>
      </c>
      <c r="F1153" s="1">
        <v>3.288E-2</v>
      </c>
      <c r="G1153" s="1">
        <v>2.8819999999999998E-2</v>
      </c>
      <c r="H1153" s="1">
        <v>3.9919999999999997E-2</v>
      </c>
      <c r="I1153" s="1">
        <v>2.0490000000000001E-2</v>
      </c>
      <c r="J1153" s="1">
        <v>1.9539999999999998E-2</v>
      </c>
      <c r="K1153" s="1">
        <v>2.8230000000000002E-2</v>
      </c>
      <c r="L1153" s="1">
        <v>1.3129999999999999E-2</v>
      </c>
      <c r="M1153" s="1">
        <v>2.3859999999999999E-2</v>
      </c>
      <c r="N1153" s="1">
        <v>3.184E-2</v>
      </c>
      <c r="O1153" s="1">
        <v>3.8920000000000003E-2</v>
      </c>
      <c r="P1153" s="1">
        <v>1.4250000000000001E-2</v>
      </c>
      <c r="Q1153" s="1">
        <v>1.546E-2</v>
      </c>
      <c r="R1153" s="1">
        <v>5.8960000000000002E-3</v>
      </c>
      <c r="S1153" s="1">
        <v>3.9329999999999997E-2</v>
      </c>
      <c r="T1153" s="1">
        <v>4.6039999999999998E-2</v>
      </c>
      <c r="U1153" s="1">
        <v>4.5960000000000001E-2</v>
      </c>
    </row>
    <row r="1154" spans="1:21">
      <c r="A1154" s="1" t="s">
        <v>1557</v>
      </c>
      <c r="B1154" s="2">
        <v>34987</v>
      </c>
      <c r="C1154" s="4">
        <v>1995.7885010266941</v>
      </c>
      <c r="D1154" s="1">
        <v>2.1669999999999998E-2</v>
      </c>
      <c r="E1154" s="1">
        <v>1.303E-2</v>
      </c>
      <c r="F1154" s="1">
        <v>3.9149999999999997E-2</v>
      </c>
      <c r="G1154" s="1">
        <v>4.786E-2</v>
      </c>
      <c r="H1154" s="1">
        <v>3.2460000000000003E-2</v>
      </c>
      <c r="I1154" s="1">
        <v>1.821E-2</v>
      </c>
      <c r="J1154" s="1">
        <v>1.609E-2</v>
      </c>
      <c r="K1154" s="1">
        <v>2.6579999999999999E-2</v>
      </c>
      <c r="L1154" s="1">
        <v>1.035E-2</v>
      </c>
      <c r="M1154" s="1">
        <v>2.7830000000000001E-2</v>
      </c>
      <c r="N1154" s="1">
        <v>2.7820000000000001E-2</v>
      </c>
      <c r="O1154" s="1">
        <v>2.2360000000000001E-2</v>
      </c>
      <c r="P1154" s="1">
        <v>1.7760000000000001E-2</v>
      </c>
      <c r="Q1154" s="1">
        <v>1.023E-2</v>
      </c>
      <c r="R1154" s="1">
        <v>1.282E-2</v>
      </c>
      <c r="S1154" s="1">
        <v>2.112E-2</v>
      </c>
      <c r="T1154" s="1">
        <v>2.2769999999999999E-2</v>
      </c>
      <c r="U1154" s="1">
        <v>2.145E-2</v>
      </c>
    </row>
    <row r="1155" spans="1:21">
      <c r="A1155" s="1" t="s">
        <v>1556</v>
      </c>
      <c r="B1155" s="2">
        <v>35017</v>
      </c>
      <c r="C1155" s="4">
        <v>1995.8706365503081</v>
      </c>
      <c r="D1155" s="1">
        <v>2.1659999999999999E-2</v>
      </c>
      <c r="E1155" s="1">
        <v>1.6109999999999999E-2</v>
      </c>
      <c r="F1155" s="1">
        <v>2.5170000000000001E-2</v>
      </c>
      <c r="G1155" s="1">
        <v>4.4040000000000003E-2</v>
      </c>
      <c r="H1155" s="1">
        <v>2.4660000000000001E-2</v>
      </c>
      <c r="I1155" s="1">
        <v>3.9740000000000001E-3</v>
      </c>
      <c r="J1155" s="1">
        <v>2.97E-3</v>
      </c>
      <c r="K1155" s="1">
        <v>1.315E-2</v>
      </c>
      <c r="L1155" s="1">
        <v>2.1450000000000002E-3</v>
      </c>
      <c r="M1155" s="1">
        <v>1.626E-2</v>
      </c>
      <c r="N1155" s="1">
        <v>7.6680000000000003E-3</v>
      </c>
      <c r="O1155" s="1">
        <v>5.0619999999999997E-3</v>
      </c>
      <c r="P1155" s="1">
        <v>4.6490000000000004E-3</v>
      </c>
      <c r="Q1155" s="1">
        <v>2.8890000000000001E-3</v>
      </c>
      <c r="R1155" s="1">
        <v>3.5109999999999998E-3</v>
      </c>
      <c r="S1155" s="1">
        <v>6.0689999999999997E-3</v>
      </c>
      <c r="T1155" s="1">
        <v>9.5510000000000005E-3</v>
      </c>
      <c r="U1155" s="1">
        <v>1.2239999999999999E-2</v>
      </c>
    </row>
    <row r="1156" spans="1:21">
      <c r="A1156" s="1" t="s">
        <v>1555</v>
      </c>
      <c r="B1156" s="2">
        <v>35048</v>
      </c>
      <c r="C1156" s="4">
        <v>1995.9555099247091</v>
      </c>
      <c r="D1156" s="1">
        <v>9.7129999999999994E-3</v>
      </c>
      <c r="E1156" s="1">
        <v>7.1279999999999998E-3</v>
      </c>
      <c r="F1156" s="1">
        <v>1.0160000000000001E-2</v>
      </c>
      <c r="G1156" s="1">
        <v>1.9599999999999999E-2</v>
      </c>
      <c r="H1156" s="1">
        <v>6.5900000000000004E-3</v>
      </c>
      <c r="I1156" s="1">
        <v>7.8390000000000003E-4</v>
      </c>
      <c r="J1156" s="1">
        <v>-4.9379999999999998E-5</v>
      </c>
      <c r="K1156" s="1">
        <v>2.0669999999999998E-3</v>
      </c>
      <c r="L1156" s="1">
        <v>3.3370000000000001E-5</v>
      </c>
      <c r="M1156" s="1">
        <v>8.0549999999999997E-3</v>
      </c>
      <c r="N1156" s="1">
        <v>3.0490000000000001E-3</v>
      </c>
      <c r="O1156" s="1">
        <v>2.2220000000000001E-4</v>
      </c>
      <c r="P1156" s="1">
        <v>1.2740000000000001E-4</v>
      </c>
      <c r="Q1156" s="1">
        <v>2.0919999999999999E-4</v>
      </c>
      <c r="R1156" s="1">
        <v>2.31E-4</v>
      </c>
      <c r="S1156" s="1">
        <v>7.5650000000000001E-4</v>
      </c>
      <c r="T1156" s="1">
        <v>2.3670000000000002E-3</v>
      </c>
      <c r="U1156" s="1">
        <v>2.777E-3</v>
      </c>
    </row>
    <row r="1157" spans="1:21">
      <c r="A1157" s="1" t="s">
        <v>1554</v>
      </c>
      <c r="B1157" s="2">
        <v>35079</v>
      </c>
      <c r="C1157" s="4">
        <v>1996.041067761807</v>
      </c>
      <c r="D1157" s="1">
        <v>4.1149999999999997E-3</v>
      </c>
      <c r="E1157" s="1">
        <v>2.2680000000000001E-3</v>
      </c>
      <c r="F1157" s="1">
        <v>4.3550000000000004E-3</v>
      </c>
      <c r="G1157" s="1">
        <v>6.2179999999999996E-3</v>
      </c>
      <c r="H1157" s="1">
        <v>1.0139999999999999E-3</v>
      </c>
      <c r="I1157" s="1">
        <v>2.6840000000000002E-4</v>
      </c>
      <c r="J1157" s="1">
        <v>-3.004E-5</v>
      </c>
      <c r="K1157" s="1">
        <v>2.4479999999999999E-4</v>
      </c>
      <c r="L1157" s="1">
        <v>2.878E-4</v>
      </c>
      <c r="M1157" s="1">
        <v>4.4089999999999997E-3</v>
      </c>
      <c r="N1157" s="1">
        <v>2.3159999999999999E-3</v>
      </c>
      <c r="O1157" s="1">
        <v>-1.7760000000000001E-4</v>
      </c>
      <c r="P1157" s="1">
        <v>8.0790000000000004E-5</v>
      </c>
      <c r="Q1157" s="1">
        <v>5.8069999999999998E-5</v>
      </c>
      <c r="R1157" s="1">
        <v>1.448E-4</v>
      </c>
      <c r="S1157" s="1">
        <v>3.0219999999999997E-4</v>
      </c>
      <c r="T1157" s="1">
        <v>9.6069999999999999E-4</v>
      </c>
      <c r="U1157" s="1">
        <v>2.843E-3</v>
      </c>
    </row>
    <row r="1158" spans="1:21">
      <c r="A1158" s="1" t="s">
        <v>1553</v>
      </c>
      <c r="B1158" s="2">
        <v>35109</v>
      </c>
      <c r="C1158" s="4">
        <v>1996.1232032854209</v>
      </c>
      <c r="D1158" s="1">
        <v>3.6939999999999998E-3</v>
      </c>
      <c r="E1158" s="1">
        <v>2.2959999999999999E-3</v>
      </c>
      <c r="F1158" s="1">
        <v>3.1050000000000001E-3</v>
      </c>
      <c r="G1158" s="1">
        <v>3.3140000000000001E-3</v>
      </c>
      <c r="H1158" s="1">
        <v>8.6340000000000003E-5</v>
      </c>
      <c r="I1158" s="1">
        <v>4.2129999999999999E-4</v>
      </c>
      <c r="J1158" s="1">
        <v>9.1399999999999999E-5</v>
      </c>
      <c r="K1158" s="1">
        <v>-2.4279999999999999E-4</v>
      </c>
      <c r="L1158" s="1">
        <v>2.3269999999999999E-4</v>
      </c>
      <c r="M1158" s="1">
        <v>3.6020000000000002E-3</v>
      </c>
      <c r="N1158" s="1">
        <v>3.6610000000000002E-3</v>
      </c>
      <c r="O1158" s="1">
        <v>-1.918E-4</v>
      </c>
      <c r="P1158" s="1">
        <v>-9.0959999999999996E-5</v>
      </c>
      <c r="Q1158" s="1">
        <v>4.8529999999999998E-4</v>
      </c>
      <c r="R1158" s="1">
        <v>2.0790000000000001E-4</v>
      </c>
      <c r="S1158" s="1">
        <v>3.2679999999999997E-4</v>
      </c>
      <c r="T1158" s="1">
        <v>2.317E-3</v>
      </c>
      <c r="U1158" s="1">
        <v>3.4589999999999998E-3</v>
      </c>
    </row>
    <row r="1159" spans="1:21">
      <c r="A1159" s="1" t="s">
        <v>1552</v>
      </c>
      <c r="B1159" s="2">
        <v>35139</v>
      </c>
      <c r="C1159" s="4">
        <v>1996.2053388090349</v>
      </c>
      <c r="D1159" s="1">
        <v>1.915E-3</v>
      </c>
      <c r="E1159" s="1">
        <v>1.1590000000000001E-3</v>
      </c>
      <c r="F1159" s="1">
        <v>3.63E-3</v>
      </c>
      <c r="G1159" s="1">
        <v>1.8E-3</v>
      </c>
      <c r="H1159" s="1">
        <v>1.4669999999999999E-4</v>
      </c>
      <c r="I1159" s="1">
        <v>7.2939999999999995E-4</v>
      </c>
      <c r="J1159" s="1">
        <v>7.0400000000000004E-5</v>
      </c>
      <c r="K1159" s="1">
        <v>-2.9490000000000001E-5</v>
      </c>
      <c r="L1159" s="1">
        <v>5.9429999999999997E-6</v>
      </c>
      <c r="M1159" s="1">
        <v>4.744E-3</v>
      </c>
      <c r="N1159" s="1">
        <v>4.346E-3</v>
      </c>
      <c r="O1159" s="1">
        <v>-3.9159999999999998E-5</v>
      </c>
      <c r="P1159" s="1">
        <v>3.5710000000000002E-5</v>
      </c>
      <c r="Q1159" s="1">
        <v>4.9370000000000002E-4</v>
      </c>
      <c r="R1159" s="1">
        <v>7.5140000000000002E-5</v>
      </c>
      <c r="S1159" s="1">
        <v>7.092E-4</v>
      </c>
      <c r="T1159" s="1">
        <v>1.539E-3</v>
      </c>
      <c r="U1159" s="1">
        <v>2.4759999999999999E-3</v>
      </c>
    </row>
    <row r="1160" spans="1:21">
      <c r="A1160" s="1" t="s">
        <v>1551</v>
      </c>
      <c r="B1160" s="2">
        <v>35169</v>
      </c>
      <c r="C1160" s="4">
        <v>1996.2874743326488</v>
      </c>
      <c r="D1160" s="1">
        <v>1.846E-3</v>
      </c>
      <c r="E1160" s="1">
        <v>6.9870000000000002E-4</v>
      </c>
      <c r="F1160" s="1">
        <v>4.0749999999999996E-3</v>
      </c>
      <c r="G1160" s="1">
        <v>2.2339999999999999E-3</v>
      </c>
      <c r="H1160" s="1">
        <v>7.9880000000000001E-4</v>
      </c>
      <c r="I1160" s="1">
        <v>1.299E-3</v>
      </c>
      <c r="J1160" s="1">
        <v>3.6180000000000003E-5</v>
      </c>
      <c r="K1160" s="1">
        <v>1.2870000000000001E-4</v>
      </c>
      <c r="L1160" s="1">
        <v>1.2439999999999999E-4</v>
      </c>
      <c r="M1160" s="1">
        <v>5.3340000000000002E-3</v>
      </c>
      <c r="N1160" s="1">
        <v>6.8450000000000004E-3</v>
      </c>
      <c r="O1160" s="1">
        <v>9.0859999999999994E-5</v>
      </c>
      <c r="P1160" s="1">
        <v>2.0550000000000001E-4</v>
      </c>
      <c r="Q1160" s="1">
        <v>7.3570000000000002E-5</v>
      </c>
      <c r="R1160" s="1">
        <v>1.983E-4</v>
      </c>
      <c r="S1160" s="1">
        <v>5.5960000000000005E-4</v>
      </c>
      <c r="T1160" s="1">
        <v>1.8879999999999999E-3</v>
      </c>
      <c r="U1160" s="1">
        <v>2.9499999999999999E-3</v>
      </c>
    </row>
    <row r="1161" spans="1:21">
      <c r="A1161" s="1" t="s">
        <v>1550</v>
      </c>
      <c r="B1161" s="2">
        <v>35200</v>
      </c>
      <c r="C1161" s="4">
        <v>1996.37234770705</v>
      </c>
      <c r="D1161" s="1">
        <v>1.6819999999999999E-3</v>
      </c>
      <c r="E1161" s="1">
        <v>1.8370000000000001E-3</v>
      </c>
      <c r="F1161" s="1">
        <v>2.3800000000000002E-3</v>
      </c>
      <c r="G1161" s="1">
        <v>3.5860000000000002E-3</v>
      </c>
      <c r="H1161" s="1">
        <v>1.513E-3</v>
      </c>
      <c r="I1161" s="1">
        <v>1.1670000000000001E-3</v>
      </c>
      <c r="J1161" s="1">
        <v>3.704E-4</v>
      </c>
      <c r="K1161" s="1">
        <v>5.9889999999999997E-4</v>
      </c>
      <c r="L1161" s="1">
        <v>2.176E-4</v>
      </c>
      <c r="M1161" s="1">
        <v>1.671E-3</v>
      </c>
      <c r="N1161" s="1">
        <v>3.1110000000000001E-3</v>
      </c>
      <c r="O1161" s="1">
        <v>3.2529999999999999E-4</v>
      </c>
      <c r="P1161" s="1">
        <v>2.265E-4</v>
      </c>
      <c r="Q1161" s="1">
        <v>4.6549999999999998E-4</v>
      </c>
      <c r="R1161" s="1">
        <v>2.2489999999999999E-4</v>
      </c>
      <c r="S1161" s="1">
        <v>5.3830000000000002E-4</v>
      </c>
      <c r="T1161" s="1">
        <v>2.0449999999999999E-3</v>
      </c>
      <c r="U1161" s="1">
        <v>5.1850000000000004E-3</v>
      </c>
    </row>
    <row r="1162" spans="1:21">
      <c r="A1162" s="1" t="s">
        <v>1549</v>
      </c>
      <c r="B1162" s="2">
        <v>35230</v>
      </c>
      <c r="C1162" s="4">
        <v>1996.454483230664</v>
      </c>
      <c r="D1162" s="1">
        <v>1.578E-3</v>
      </c>
      <c r="E1162" s="1">
        <v>5.9170000000000002E-4</v>
      </c>
      <c r="F1162" s="1">
        <v>1.9139999999999999E-3</v>
      </c>
      <c r="G1162" s="1">
        <v>1.9889999999999999E-3</v>
      </c>
      <c r="H1162" s="1">
        <v>1.242E-3</v>
      </c>
      <c r="I1162" s="1">
        <v>1.688E-3</v>
      </c>
      <c r="J1162" s="1">
        <v>1.3370000000000001E-3</v>
      </c>
      <c r="K1162" s="1">
        <v>1.9660000000000001E-4</v>
      </c>
      <c r="L1162" s="1">
        <v>5.1800000000000001E-4</v>
      </c>
      <c r="M1162" s="1">
        <v>2.7889999999999998E-3</v>
      </c>
      <c r="N1162" s="1">
        <v>4.9109999999999996E-3</v>
      </c>
      <c r="O1162" s="1">
        <v>2.7690000000000001E-4</v>
      </c>
      <c r="P1162" s="1">
        <v>2.6429999999999997E-4</v>
      </c>
      <c r="Q1162" s="1">
        <v>6.9090000000000004E-4</v>
      </c>
      <c r="R1162" s="1">
        <v>2.9109999999999997E-4</v>
      </c>
      <c r="S1162" s="1">
        <v>1.3140000000000001E-3</v>
      </c>
      <c r="T1162" s="1">
        <v>3.1440000000000001E-3</v>
      </c>
      <c r="U1162" s="1">
        <v>3.5349999999999999E-3</v>
      </c>
    </row>
    <row r="1163" spans="1:21">
      <c r="A1163" s="1" t="s">
        <v>1548</v>
      </c>
      <c r="B1163" s="2">
        <v>35261</v>
      </c>
      <c r="C1163" s="4">
        <v>1996.539356605065</v>
      </c>
      <c r="D1163" s="1">
        <v>7.4870000000000004E-4</v>
      </c>
      <c r="E1163" s="1">
        <v>6.2350000000000003E-4</v>
      </c>
      <c r="F1163" s="1">
        <v>2.385E-3</v>
      </c>
      <c r="G1163" s="1">
        <v>1.583E-3</v>
      </c>
      <c r="H1163" s="1">
        <v>1.6429999999999999E-3</v>
      </c>
      <c r="I1163" s="1">
        <v>2.153E-3</v>
      </c>
      <c r="J1163" s="1">
        <v>1.9559999999999998E-3</v>
      </c>
      <c r="K1163" s="1">
        <v>1.529E-3</v>
      </c>
      <c r="L1163" s="1">
        <v>1.5089999999999999E-3</v>
      </c>
      <c r="M1163" s="1">
        <v>4.5960000000000003E-3</v>
      </c>
      <c r="N1163" s="1">
        <v>4.9940000000000002E-3</v>
      </c>
      <c r="O1163" s="1">
        <v>1.354E-3</v>
      </c>
      <c r="P1163" s="1">
        <v>6.0630000000000005E-4</v>
      </c>
      <c r="Q1163" s="1">
        <v>1.018E-3</v>
      </c>
      <c r="R1163" s="1">
        <v>2.8029999999999998E-4</v>
      </c>
      <c r="S1163" s="1">
        <v>1.6280000000000001E-3</v>
      </c>
      <c r="T1163" s="1">
        <v>3.9519999999999998E-3</v>
      </c>
      <c r="U1163" s="1">
        <v>3.663E-3</v>
      </c>
    </row>
    <row r="1164" spans="1:21">
      <c r="A1164" s="1" t="s">
        <v>1547</v>
      </c>
      <c r="B1164" s="2">
        <v>35292</v>
      </c>
      <c r="C1164" s="4">
        <v>1996.624229979466</v>
      </c>
      <c r="D1164" s="1">
        <v>1.6459999999999999E-3</v>
      </c>
      <c r="E1164" s="1">
        <v>4.7619999999999997E-4</v>
      </c>
      <c r="F1164" s="1">
        <v>4.6239999999999996E-3</v>
      </c>
      <c r="G1164" s="1">
        <v>2.9199999999999999E-3</v>
      </c>
      <c r="H1164" s="1">
        <v>2.2230000000000001E-3</v>
      </c>
      <c r="I1164" s="1">
        <v>2.356E-3</v>
      </c>
      <c r="J1164" s="1">
        <v>2.0769999999999999E-3</v>
      </c>
      <c r="K1164" s="1">
        <v>2.6930000000000001E-3</v>
      </c>
      <c r="L1164" s="1">
        <v>9.3840000000000004E-4</v>
      </c>
      <c r="M1164" s="1">
        <v>7.7250000000000001E-3</v>
      </c>
      <c r="N1164" s="1">
        <v>7.3600000000000002E-3</v>
      </c>
      <c r="O1164" s="1">
        <v>2.4870000000000001E-3</v>
      </c>
      <c r="P1164" s="1">
        <v>4.5169999999999997E-4</v>
      </c>
      <c r="Q1164" s="1">
        <v>1.5299999999999999E-3</v>
      </c>
      <c r="R1164" s="1">
        <v>2.921E-4</v>
      </c>
      <c r="S1164" s="1">
        <v>2.4510000000000001E-3</v>
      </c>
      <c r="T1164" s="1">
        <v>7.5659999999999998E-3</v>
      </c>
      <c r="U1164" s="1">
        <v>1.3270000000000001E-2</v>
      </c>
    </row>
    <row r="1165" spans="1:21">
      <c r="A1165" s="1" t="s">
        <v>1546</v>
      </c>
      <c r="B1165" s="2">
        <v>35322</v>
      </c>
      <c r="C1165" s="4">
        <v>1996.7063655030802</v>
      </c>
      <c r="D1165" s="1">
        <v>1.188E-3</v>
      </c>
      <c r="E1165" s="1">
        <v>1.5459999999999999E-4</v>
      </c>
      <c r="F1165" s="1">
        <v>5.4029999999999998E-3</v>
      </c>
      <c r="G1165" s="1">
        <v>3.4910000000000002E-3</v>
      </c>
      <c r="H1165" s="1">
        <v>2.3939999999999999E-3</v>
      </c>
      <c r="I1165" s="1">
        <v>1.719E-3</v>
      </c>
      <c r="J1165" s="1">
        <v>4.883E-4</v>
      </c>
      <c r="K1165" s="1">
        <v>1.2930000000000001E-3</v>
      </c>
      <c r="L1165" s="1">
        <v>3.6010000000000003E-4</v>
      </c>
      <c r="M1165" s="1">
        <v>3.2269999999999998E-3</v>
      </c>
      <c r="N1165" s="1">
        <v>3.3340000000000002E-3</v>
      </c>
      <c r="O1165" s="1">
        <v>9.4870000000000002E-4</v>
      </c>
      <c r="P1165" s="1">
        <v>6.2379999999999996E-5</v>
      </c>
      <c r="Q1165" s="1">
        <v>6.4539999999999997E-4</v>
      </c>
      <c r="R1165" s="1">
        <v>9.3270000000000007E-5</v>
      </c>
      <c r="S1165" s="1">
        <v>7.4149999999999997E-4</v>
      </c>
      <c r="T1165" s="1">
        <v>5.339E-3</v>
      </c>
      <c r="U1165" s="1">
        <v>4.875E-3</v>
      </c>
    </row>
    <row r="1166" spans="1:21">
      <c r="A1166" s="1" t="s">
        <v>1545</v>
      </c>
      <c r="B1166" s="2">
        <v>35353</v>
      </c>
      <c r="C1166" s="4">
        <v>1996.7912388774812</v>
      </c>
      <c r="D1166" s="1">
        <v>1.7639999999999999E-2</v>
      </c>
      <c r="E1166" s="1">
        <v>1.175E-2</v>
      </c>
      <c r="F1166" s="1">
        <v>2.639E-2</v>
      </c>
      <c r="G1166" s="1">
        <v>2.1080000000000002E-2</v>
      </c>
      <c r="H1166" s="1">
        <v>1.3690000000000001E-2</v>
      </c>
      <c r="I1166" s="1">
        <v>1.5699999999999999E-2</v>
      </c>
      <c r="J1166" s="1">
        <v>1.4409999999999999E-2</v>
      </c>
      <c r="K1166" s="1">
        <v>1.678E-2</v>
      </c>
      <c r="L1166" s="1">
        <v>1.3559999999999999E-2</v>
      </c>
      <c r="M1166" s="1">
        <v>2.826E-2</v>
      </c>
      <c r="N1166" s="1">
        <v>2.0840000000000001E-2</v>
      </c>
      <c r="O1166" s="1">
        <v>1.6840000000000001E-2</v>
      </c>
      <c r="P1166" s="1">
        <v>1.9099999999999999E-2</v>
      </c>
      <c r="Q1166" s="1">
        <v>1.059E-2</v>
      </c>
      <c r="R1166" s="1">
        <v>1.457E-2</v>
      </c>
      <c r="S1166" s="1">
        <v>1.21E-2</v>
      </c>
      <c r="T1166" s="1">
        <v>9.3509999999999999E-3</v>
      </c>
      <c r="U1166" s="1">
        <v>9.2169999999999995E-3</v>
      </c>
    </row>
    <row r="1167" spans="1:21">
      <c r="A1167" s="1" t="s">
        <v>1544</v>
      </c>
      <c r="B1167" s="2">
        <v>35383</v>
      </c>
      <c r="C1167" s="4">
        <v>1996.8733744010951</v>
      </c>
      <c r="D1167" s="1">
        <v>2.7820000000000001E-2</v>
      </c>
      <c r="E1167" s="1">
        <v>1.406E-2</v>
      </c>
      <c r="F1167" s="1">
        <v>3.95E-2</v>
      </c>
      <c r="G1167" s="1">
        <v>5.024E-2</v>
      </c>
      <c r="H1167" s="1">
        <v>1.8509999999999999E-2</v>
      </c>
      <c r="I1167" s="1">
        <v>1.303E-2</v>
      </c>
      <c r="J1167" s="1">
        <v>1.367E-2</v>
      </c>
      <c r="K1167" s="1">
        <v>1.8409999999999999E-2</v>
      </c>
      <c r="L1167" s="1">
        <v>8.9879999999999995E-3</v>
      </c>
      <c r="M1167" s="1">
        <v>2.444E-2</v>
      </c>
      <c r="N1167" s="1">
        <v>1.35E-2</v>
      </c>
      <c r="O1167" s="1">
        <v>2.154E-2</v>
      </c>
      <c r="P1167" s="1">
        <v>2.1989999999999999E-2</v>
      </c>
      <c r="Q1167" s="1">
        <v>1.013E-2</v>
      </c>
      <c r="R1167" s="1">
        <v>1.141E-2</v>
      </c>
      <c r="S1167" s="1">
        <v>1.473E-2</v>
      </c>
      <c r="T1167" s="1">
        <v>1.9619999999999999E-2</v>
      </c>
      <c r="U1167" s="1">
        <v>2.2030000000000001E-2</v>
      </c>
    </row>
    <row r="1168" spans="1:21">
      <c r="A1168" s="1" t="s">
        <v>1543</v>
      </c>
      <c r="B1168" s="2">
        <v>35414</v>
      </c>
      <c r="C1168" s="4">
        <v>1996.9582477754961</v>
      </c>
      <c r="D1168" s="1">
        <v>2.0299999999999999E-2</v>
      </c>
      <c r="E1168" s="1">
        <v>1.4880000000000001E-2</v>
      </c>
      <c r="F1168" s="1">
        <v>1.942E-2</v>
      </c>
      <c r="G1168" s="1">
        <v>2.511E-2</v>
      </c>
      <c r="H1168" s="1">
        <v>1.172E-2</v>
      </c>
      <c r="I1168" s="1">
        <v>1.089E-2</v>
      </c>
      <c r="J1168" s="1">
        <v>1.2200000000000001E-2</v>
      </c>
      <c r="K1168" s="1">
        <v>1.0030000000000001E-2</v>
      </c>
      <c r="L1168" s="1">
        <v>1.8599999999999998E-2</v>
      </c>
      <c r="M1168" s="1">
        <v>2.068E-2</v>
      </c>
      <c r="N1168" s="1">
        <v>1.9879999999999998E-2</v>
      </c>
      <c r="O1168" s="1">
        <v>7.2139999999999999E-3</v>
      </c>
      <c r="P1168" s="1">
        <v>6.8510000000000003E-3</v>
      </c>
      <c r="Q1168" s="1">
        <v>8.5760000000000003E-3</v>
      </c>
      <c r="R1168" s="1">
        <v>6.8269999999999997E-3</v>
      </c>
      <c r="S1168" s="1">
        <v>1.044E-2</v>
      </c>
      <c r="T1168" s="1">
        <v>4.3959999999999997E-3</v>
      </c>
      <c r="U1168" s="1">
        <v>4.0639999999999999E-3</v>
      </c>
    </row>
    <row r="1169" spans="1:21">
      <c r="A1169" s="1" t="s">
        <v>1542</v>
      </c>
      <c r="B1169" s="2">
        <v>35445</v>
      </c>
      <c r="C1169" s="4">
        <v>1997.041067761807</v>
      </c>
      <c r="D1169" s="1">
        <v>7.5680000000000001E-3</v>
      </c>
      <c r="E1169" s="1">
        <v>9.2779999999999998E-3</v>
      </c>
      <c r="F1169" s="1">
        <v>7.6010000000000001E-3</v>
      </c>
      <c r="G1169" s="1">
        <v>1.6199999999999999E-2</v>
      </c>
      <c r="H1169" s="1">
        <v>5.9459999999999999E-3</v>
      </c>
      <c r="I1169" s="1">
        <v>3.8679999999999999E-3</v>
      </c>
      <c r="J1169" s="1">
        <v>4.3439999999999998E-3</v>
      </c>
      <c r="K1169" s="1">
        <v>2.1090000000000002E-3</v>
      </c>
      <c r="L1169" s="1">
        <v>8.8830000000000003E-3</v>
      </c>
      <c r="M1169" s="1">
        <v>1.0109999999999999E-2</v>
      </c>
      <c r="N1169" s="1">
        <v>1.2529999999999999E-2</v>
      </c>
      <c r="O1169" s="1">
        <v>9.9339999999999997E-4</v>
      </c>
      <c r="P1169" s="1">
        <v>8.5530000000000003E-4</v>
      </c>
      <c r="Q1169" s="1">
        <v>1.459E-3</v>
      </c>
      <c r="R1169" s="1">
        <v>8.8800000000000001E-4</v>
      </c>
      <c r="S1169" s="1">
        <v>2.6489999999999999E-3</v>
      </c>
      <c r="T1169" s="1">
        <v>5.1429999999999998E-4</v>
      </c>
      <c r="U1169" s="1">
        <v>9.5750000000000002E-4</v>
      </c>
    </row>
    <row r="1170" spans="1:21">
      <c r="A1170" s="1" t="s">
        <v>1541</v>
      </c>
      <c r="B1170" s="2">
        <v>35474</v>
      </c>
      <c r="C1170" s="4">
        <v>1997.1204654346338</v>
      </c>
      <c r="D1170" s="1">
        <v>-3.4299999999999999E-3</v>
      </c>
      <c r="E1170" s="1">
        <v>-3.8189999999999999E-3</v>
      </c>
      <c r="F1170" s="1">
        <v>-3.362E-3</v>
      </c>
      <c r="G1170" s="1">
        <v>-5.7580000000000001E-5</v>
      </c>
      <c r="H1170" s="1">
        <v>-4.9870000000000001E-3</v>
      </c>
      <c r="I1170" s="1">
        <v>-2.0769999999999999E-3</v>
      </c>
      <c r="J1170" s="1">
        <v>-1.8090000000000001E-3</v>
      </c>
      <c r="K1170" s="1">
        <v>-7.515E-3</v>
      </c>
      <c r="L1170" s="1">
        <v>-1.3349999999999999E-4</v>
      </c>
      <c r="M1170" s="1">
        <v>-4.6289999999999998E-4</v>
      </c>
      <c r="N1170" s="1">
        <v>7.0290000000000001E-4</v>
      </c>
      <c r="O1170" s="1">
        <v>-5.901E-3</v>
      </c>
      <c r="P1170" s="1">
        <v>-3.3639999999999998E-3</v>
      </c>
      <c r="Q1170" s="1">
        <v>-2.5230000000000001E-3</v>
      </c>
      <c r="R1170" s="1">
        <v>-3.2680000000000001E-3</v>
      </c>
      <c r="S1170" s="1">
        <v>-2.3400000000000001E-3</v>
      </c>
      <c r="T1170" s="1">
        <v>-2.9510000000000002E-4</v>
      </c>
      <c r="U1170" s="1">
        <v>2.1630000000000001E-5</v>
      </c>
    </row>
    <row r="1171" spans="1:21">
      <c r="A1171" s="1" t="s">
        <v>1540</v>
      </c>
      <c r="B1171" s="2">
        <v>35504</v>
      </c>
      <c r="C1171" s="4">
        <v>1997.2026009582478</v>
      </c>
      <c r="D1171" s="1">
        <v>-5.3859999999999997E-4</v>
      </c>
      <c r="E1171" s="1">
        <v>-2.5339999999999998E-3</v>
      </c>
      <c r="F1171" s="1">
        <v>-2.5680000000000001E-4</v>
      </c>
      <c r="G1171" s="1">
        <v>-8.6160000000000002E-4</v>
      </c>
      <c r="H1171" s="1">
        <v>-3.2490000000000002E-3</v>
      </c>
      <c r="I1171" s="1">
        <v>-4.4860000000000001E-4</v>
      </c>
      <c r="J1171" s="1">
        <v>4.4159999999999997E-6</v>
      </c>
      <c r="K1171" s="1">
        <v>-5.1240000000000001E-3</v>
      </c>
      <c r="L1171" s="1">
        <v>5.6930000000000001E-4</v>
      </c>
      <c r="M1171" s="1">
        <v>1.5679999999999999E-3</v>
      </c>
      <c r="N1171" s="1">
        <v>4.4169999999999999E-3</v>
      </c>
      <c r="O1171" s="1">
        <v>-2.905E-3</v>
      </c>
      <c r="P1171" s="1">
        <v>-7.2550000000000002E-4</v>
      </c>
      <c r="Q1171" s="1">
        <v>-2.0560000000000001E-4</v>
      </c>
      <c r="R1171" s="1">
        <v>-9.1489999999999996E-4</v>
      </c>
      <c r="S1171" s="1">
        <v>-3.5829999999999998E-4</v>
      </c>
      <c r="T1171" s="1">
        <v>3.7159999999999998E-4</v>
      </c>
      <c r="U1171" s="1">
        <v>1.549E-3</v>
      </c>
    </row>
    <row r="1172" spans="1:21">
      <c r="A1172" s="1" t="s">
        <v>1539</v>
      </c>
      <c r="B1172" s="2">
        <v>35534</v>
      </c>
      <c r="C1172" s="4">
        <v>1997.2847364818617</v>
      </c>
      <c r="D1172" s="1">
        <v>1.737E-3</v>
      </c>
      <c r="E1172" s="1">
        <v>-8.9220000000000003E-5</v>
      </c>
      <c r="F1172" s="1">
        <v>3.5019999999999999E-3</v>
      </c>
      <c r="G1172" s="1">
        <v>1.371E-3</v>
      </c>
      <c r="H1172" s="1">
        <v>-1.1950000000000001E-3</v>
      </c>
      <c r="I1172" s="1">
        <v>7.7499999999999997E-4</v>
      </c>
      <c r="J1172" s="1">
        <v>1.293E-4</v>
      </c>
      <c r="K1172" s="1">
        <v>-2.068E-3</v>
      </c>
      <c r="L1172" s="1">
        <v>6.089E-4</v>
      </c>
      <c r="M1172" s="1">
        <v>6.3449999999999999E-3</v>
      </c>
      <c r="N1172" s="1">
        <v>6.4570000000000001E-3</v>
      </c>
      <c r="O1172" s="1">
        <v>-1.286E-3</v>
      </c>
      <c r="P1172" s="1">
        <v>-3.234E-4</v>
      </c>
      <c r="Q1172" s="1">
        <v>-3.3770000000000002E-4</v>
      </c>
      <c r="R1172" s="1">
        <v>-3.3560000000000003E-4</v>
      </c>
      <c r="S1172" s="1">
        <v>-3.1990000000000002E-4</v>
      </c>
      <c r="T1172" s="1">
        <v>2.6370000000000001E-4</v>
      </c>
      <c r="U1172" s="1">
        <v>3.604E-3</v>
      </c>
    </row>
    <row r="1173" spans="1:21">
      <c r="A1173" s="1" t="s">
        <v>1538</v>
      </c>
      <c r="B1173" s="2">
        <v>35565</v>
      </c>
      <c r="C1173" s="4">
        <v>1997.3696098562627</v>
      </c>
      <c r="D1173" s="1">
        <v>1.534E-3</v>
      </c>
      <c r="E1173" s="1">
        <v>6.2249999999999995E-5</v>
      </c>
      <c r="F1173" s="1">
        <v>1.5380000000000001E-3</v>
      </c>
      <c r="G1173" s="1">
        <v>1.789E-3</v>
      </c>
      <c r="H1173" s="1">
        <v>6.5889999999999994E-5</v>
      </c>
      <c r="I1173" s="1">
        <v>9.3130000000000003E-4</v>
      </c>
      <c r="J1173" s="1">
        <v>1.2970000000000001E-4</v>
      </c>
      <c r="K1173" s="1">
        <v>-1.6420000000000001E-4</v>
      </c>
      <c r="L1173" s="1">
        <v>9.5270000000000001E-4</v>
      </c>
      <c r="M1173" s="1">
        <v>1.864E-3</v>
      </c>
      <c r="N1173" s="1">
        <v>2.5409999999999999E-3</v>
      </c>
      <c r="O1173" s="1">
        <v>2.084E-5</v>
      </c>
      <c r="P1173" s="1">
        <v>-5.4110000000000002E-5</v>
      </c>
      <c r="Q1173" s="1">
        <v>1.2070000000000001E-4</v>
      </c>
      <c r="R1173" s="1">
        <v>3.4860000000000002E-5</v>
      </c>
      <c r="S1173" s="1">
        <v>5.736E-5</v>
      </c>
      <c r="T1173" s="1">
        <v>3.299E-4</v>
      </c>
      <c r="U1173" s="1">
        <v>6.7429999999999999E-3</v>
      </c>
    </row>
    <row r="1174" spans="1:21">
      <c r="A1174" s="1" t="s">
        <v>1537</v>
      </c>
      <c r="B1174" s="2">
        <v>35595</v>
      </c>
      <c r="C1174" s="4">
        <v>1997.4517453798767</v>
      </c>
      <c r="D1174" s="1">
        <v>7.3689999999999994E-5</v>
      </c>
      <c r="E1174" s="1">
        <v>-2.2609999999999999E-4</v>
      </c>
      <c r="F1174" s="1">
        <v>8.6470000000000004E-4</v>
      </c>
      <c r="G1174" s="1">
        <v>5.6039999999999996E-4</v>
      </c>
      <c r="H1174" s="1">
        <v>5.3120000000000001E-4</v>
      </c>
      <c r="I1174" s="1">
        <v>1.1919999999999999E-3</v>
      </c>
      <c r="J1174" s="1">
        <v>2.1329999999999999E-3</v>
      </c>
      <c r="K1174" s="1">
        <v>5.0489999999999997E-4</v>
      </c>
      <c r="L1174" s="1">
        <v>3.5339999999999998E-3</v>
      </c>
      <c r="M1174" s="1">
        <v>6.9559999999999999E-4</v>
      </c>
      <c r="N1174" s="1">
        <v>2.7539999999999999E-3</v>
      </c>
      <c r="O1174" s="1">
        <v>1.681E-3</v>
      </c>
      <c r="P1174" s="1">
        <v>9.9569999999999997E-4</v>
      </c>
      <c r="Q1174" s="1">
        <v>1.116E-3</v>
      </c>
      <c r="R1174" s="1">
        <v>1.0089999999999999E-3</v>
      </c>
      <c r="S1174" s="1">
        <v>1.931E-3</v>
      </c>
      <c r="T1174" s="1">
        <v>5.2230000000000002E-3</v>
      </c>
      <c r="U1174" s="1">
        <v>3.039E-3</v>
      </c>
    </row>
    <row r="1175" spans="1:21">
      <c r="A1175" s="1" t="s">
        <v>1536</v>
      </c>
      <c r="B1175" s="2">
        <v>35626</v>
      </c>
      <c r="C1175" s="4">
        <v>1997.5366187542779</v>
      </c>
      <c r="D1175" s="1">
        <v>1.129E-3</v>
      </c>
      <c r="E1175" s="1">
        <v>7.6159999999999997E-4</v>
      </c>
      <c r="F1175" s="1">
        <v>1.7309999999999999E-3</v>
      </c>
      <c r="G1175" s="1">
        <v>1.833E-3</v>
      </c>
      <c r="H1175" s="1">
        <v>2.967E-3</v>
      </c>
      <c r="I1175" s="1">
        <v>3.9160000000000002E-3</v>
      </c>
      <c r="J1175" s="1">
        <v>6.6730000000000001E-3</v>
      </c>
      <c r="K1175" s="1">
        <v>2.9789999999999999E-3</v>
      </c>
      <c r="L1175" s="1">
        <v>5.1349999999999998E-3</v>
      </c>
      <c r="M1175" s="1">
        <v>3.042E-3</v>
      </c>
      <c r="N1175" s="1">
        <v>5.3790000000000001E-3</v>
      </c>
      <c r="O1175" s="1">
        <v>5.79E-3</v>
      </c>
      <c r="P1175" s="1">
        <v>4.0480000000000004E-3</v>
      </c>
      <c r="Q1175" s="1">
        <v>2.9290000000000002E-3</v>
      </c>
      <c r="R1175" s="1">
        <v>3.009E-3</v>
      </c>
      <c r="S1175" s="1">
        <v>5.5030000000000001E-3</v>
      </c>
      <c r="T1175" s="1">
        <v>8.9180000000000006E-3</v>
      </c>
      <c r="U1175" s="1">
        <v>9.4739999999999998E-3</v>
      </c>
    </row>
    <row r="1176" spans="1:21">
      <c r="A1176" s="1" t="s">
        <v>1535</v>
      </c>
      <c r="B1176" s="2">
        <v>35657</v>
      </c>
      <c r="C1176" s="4">
        <v>1997.6214921286789</v>
      </c>
      <c r="D1176" s="1">
        <v>2.1580000000000002E-3</v>
      </c>
      <c r="E1176" s="1">
        <v>9.0899999999999998E-4</v>
      </c>
      <c r="F1176" s="1">
        <v>3.8800000000000002E-3</v>
      </c>
      <c r="G1176" s="1">
        <v>3.4390000000000002E-3</v>
      </c>
      <c r="H1176" s="1">
        <v>5.8820000000000001E-3</v>
      </c>
      <c r="I1176" s="1">
        <v>7.5680000000000001E-3</v>
      </c>
      <c r="J1176" s="1">
        <v>7.3200000000000001E-3</v>
      </c>
      <c r="K1176" s="1">
        <v>5.6730000000000001E-3</v>
      </c>
      <c r="L1176" s="1">
        <v>5.398E-3</v>
      </c>
      <c r="M1176" s="1">
        <v>1.0500000000000001E-2</v>
      </c>
      <c r="N1176" s="1">
        <v>1.2E-2</v>
      </c>
      <c r="O1176" s="1">
        <v>8.2070000000000008E-3</v>
      </c>
      <c r="P1176" s="1">
        <v>2.983E-3</v>
      </c>
      <c r="Q1176" s="1">
        <v>2.5000000000000001E-3</v>
      </c>
      <c r="R1176" s="1">
        <v>1.712E-3</v>
      </c>
      <c r="S1176" s="1">
        <v>6.0629999999999998E-3</v>
      </c>
      <c r="T1176" s="1">
        <v>7.143E-3</v>
      </c>
      <c r="U1176" s="1">
        <v>7.5960000000000003E-3</v>
      </c>
    </row>
    <row r="1177" spans="1:21">
      <c r="A1177" s="1" t="s">
        <v>1534</v>
      </c>
      <c r="B1177" s="2">
        <v>35687</v>
      </c>
      <c r="C1177" s="4">
        <v>1997.7036276522929</v>
      </c>
      <c r="D1177" s="1">
        <v>9.5589999999999998E-4</v>
      </c>
      <c r="E1177" s="1">
        <v>1.2639999999999999E-3</v>
      </c>
      <c r="F1177" s="1">
        <v>2.5839999999999999E-3</v>
      </c>
      <c r="G1177" s="1">
        <v>2.5509999999999999E-3</v>
      </c>
      <c r="H1177" s="1">
        <v>3.4359999999999998E-3</v>
      </c>
      <c r="I1177" s="1">
        <v>1.895E-3</v>
      </c>
      <c r="J1177" s="1">
        <v>1.3190000000000001E-3</v>
      </c>
      <c r="K1177" s="1">
        <v>1.7899999999999999E-3</v>
      </c>
      <c r="L1177" s="1">
        <v>1.273E-3</v>
      </c>
      <c r="M1177" s="1">
        <v>4.4580000000000002E-3</v>
      </c>
      <c r="N1177" s="1">
        <v>7.4530000000000004E-3</v>
      </c>
      <c r="O1177" s="1">
        <v>2.8540000000000002E-3</v>
      </c>
      <c r="P1177" s="1">
        <v>8.7480000000000001E-4</v>
      </c>
      <c r="Q1177" s="1">
        <v>8.3549999999999998E-4</v>
      </c>
      <c r="R1177" s="1">
        <v>5.5259999999999999E-4</v>
      </c>
      <c r="S1177" s="1">
        <v>1.222E-3</v>
      </c>
      <c r="T1177" s="1">
        <v>2.134E-3</v>
      </c>
      <c r="U1177" s="1">
        <v>1.957E-3</v>
      </c>
    </row>
    <row r="1178" spans="1:21">
      <c r="A1178" s="1" t="s">
        <v>1533</v>
      </c>
      <c r="B1178" s="2">
        <v>35718</v>
      </c>
      <c r="C1178" s="4">
        <v>1997.7885010266941</v>
      </c>
      <c r="D1178" s="1">
        <v>6.28E-3</v>
      </c>
      <c r="E1178" s="1">
        <v>6.0980000000000001E-3</v>
      </c>
      <c r="F1178" s="1">
        <v>6.4339999999999996E-3</v>
      </c>
      <c r="G1178" s="1">
        <v>6.587E-3</v>
      </c>
      <c r="H1178" s="1">
        <v>4.463E-3</v>
      </c>
      <c r="I1178" s="1">
        <v>2.8010000000000001E-3</v>
      </c>
      <c r="J1178" s="1">
        <v>3.4659999999999999E-3</v>
      </c>
      <c r="K1178" s="1">
        <v>4.7280000000000004E-3</v>
      </c>
      <c r="L1178" s="1">
        <v>3.4989999999999999E-3</v>
      </c>
      <c r="M1178" s="1">
        <v>3.9909999999999998E-3</v>
      </c>
      <c r="N1178" s="1">
        <v>6.5960000000000003E-3</v>
      </c>
      <c r="O1178" s="1">
        <v>4.006E-3</v>
      </c>
      <c r="P1178" s="1">
        <v>2.624E-3</v>
      </c>
      <c r="Q1178" s="1">
        <v>2.9020000000000001E-3</v>
      </c>
      <c r="R1178" s="1">
        <v>2.8180000000000002E-3</v>
      </c>
      <c r="S1178" s="1">
        <v>3.2060000000000001E-3</v>
      </c>
      <c r="T1178" s="1">
        <v>3.8300000000000001E-3</v>
      </c>
      <c r="U1178" s="1">
        <v>6.2449999999999997E-3</v>
      </c>
    </row>
    <row r="1179" spans="1:21">
      <c r="A1179" s="1" t="s">
        <v>1532</v>
      </c>
      <c r="B1179" s="2">
        <v>35748</v>
      </c>
      <c r="C1179" s="4">
        <v>1997.8706365503081</v>
      </c>
      <c r="D1179" s="1">
        <v>1.823E-2</v>
      </c>
      <c r="E1179" s="1">
        <v>1.5939999999999999E-2</v>
      </c>
      <c r="F1179" s="1">
        <v>1.273E-2</v>
      </c>
      <c r="G1179" s="1">
        <v>2.095E-2</v>
      </c>
      <c r="H1179" s="1">
        <v>9.5270000000000007E-3</v>
      </c>
      <c r="I1179" s="1">
        <v>9.0430000000000007E-3</v>
      </c>
      <c r="J1179" s="1">
        <v>7.0460000000000002E-3</v>
      </c>
      <c r="K1179" s="1">
        <v>1.027E-2</v>
      </c>
      <c r="L1179" s="1">
        <v>6.7970000000000001E-3</v>
      </c>
      <c r="M1179" s="1">
        <v>1.9300000000000001E-2</v>
      </c>
      <c r="N1179" s="1">
        <v>1.461E-2</v>
      </c>
      <c r="O1179" s="1">
        <v>1.179E-2</v>
      </c>
      <c r="P1179" s="1">
        <v>8.1460000000000005E-3</v>
      </c>
      <c r="Q1179" s="1">
        <v>6.7980000000000002E-3</v>
      </c>
      <c r="R1179" s="1">
        <v>9.2650000000000007E-3</v>
      </c>
      <c r="S1179" s="1">
        <v>7.7000000000000002E-3</v>
      </c>
      <c r="T1179" s="1">
        <v>1.111E-2</v>
      </c>
      <c r="U1179" s="1">
        <v>1.7809999999999999E-2</v>
      </c>
    </row>
    <row r="1180" spans="1:21">
      <c r="A1180" s="1" t="s">
        <v>1531</v>
      </c>
      <c r="B1180" s="2">
        <v>35779</v>
      </c>
      <c r="C1180" s="4">
        <v>1997.9555099247091</v>
      </c>
      <c r="D1180" s="1">
        <v>7.2859999999999994E-2</v>
      </c>
      <c r="E1180" s="1">
        <v>6.2839999999999993E-2</v>
      </c>
      <c r="F1180" s="1">
        <v>5.6959999999999997E-2</v>
      </c>
      <c r="G1180" s="1">
        <v>5.3990000000000003E-2</v>
      </c>
      <c r="H1180" s="1">
        <v>4.4389999999999999E-2</v>
      </c>
      <c r="I1180" s="1">
        <v>5.3530000000000001E-2</v>
      </c>
      <c r="J1180" s="1">
        <v>5.3870000000000001E-2</v>
      </c>
      <c r="K1180" s="1">
        <v>7.2489999999999999E-2</v>
      </c>
      <c r="L1180" s="1">
        <v>4.2369999999999998E-2</v>
      </c>
      <c r="M1180" s="1">
        <v>6.0429999999999998E-2</v>
      </c>
      <c r="N1180" s="1">
        <v>7.7679999999999999E-2</v>
      </c>
      <c r="O1180" s="1">
        <v>4.9070000000000003E-2</v>
      </c>
      <c r="P1180" s="1">
        <v>3.3669999999999999E-2</v>
      </c>
      <c r="Q1180" s="1">
        <v>2.8250000000000001E-2</v>
      </c>
      <c r="R1180" s="1">
        <v>3.024E-2</v>
      </c>
      <c r="S1180" s="1">
        <v>1.8519999999999998E-2</v>
      </c>
      <c r="T1180" s="1">
        <v>1.5169999999999999E-2</v>
      </c>
      <c r="U1180" s="1">
        <v>2.6020000000000001E-2</v>
      </c>
    </row>
    <row r="1181" spans="1:21">
      <c r="A1181" s="1" t="s">
        <v>1530</v>
      </c>
      <c r="B1181" s="2">
        <v>35810</v>
      </c>
      <c r="C1181" s="4">
        <v>1998.041067761807</v>
      </c>
      <c r="D1181" s="1">
        <v>4.2340000000000003E-2</v>
      </c>
      <c r="E1181" s="1">
        <v>5.1209999999999999E-2</v>
      </c>
      <c r="F1181" s="1">
        <v>1.9800000000000002E-2</v>
      </c>
      <c r="G1181" s="1">
        <v>3.3189999999999997E-2</v>
      </c>
      <c r="H1181" s="1">
        <v>2.5340000000000001E-2</v>
      </c>
      <c r="I1181" s="1">
        <v>1.149E-2</v>
      </c>
      <c r="J1181" s="1">
        <v>1.6129999999999999E-2</v>
      </c>
      <c r="K1181" s="1">
        <v>2.513E-2</v>
      </c>
      <c r="L1181" s="1">
        <v>1.3429999999999999E-2</v>
      </c>
      <c r="M1181" s="1">
        <v>1.349E-2</v>
      </c>
      <c r="N1181" s="1">
        <v>3.4750000000000003E-2</v>
      </c>
      <c r="O1181" s="1">
        <v>1.358E-2</v>
      </c>
      <c r="P1181" s="1">
        <v>5.6160000000000003E-3</v>
      </c>
      <c r="Q1181" s="1">
        <v>2.885E-3</v>
      </c>
      <c r="R1181" s="1">
        <v>4.0990000000000002E-3</v>
      </c>
      <c r="S1181" s="1">
        <v>3.2940000000000001E-3</v>
      </c>
      <c r="T1181" s="1">
        <v>1.488E-3</v>
      </c>
      <c r="U1181" s="1">
        <v>3.895E-3</v>
      </c>
    </row>
    <row r="1182" spans="1:21">
      <c r="A1182" s="1" t="s">
        <v>1529</v>
      </c>
      <c r="B1182" s="2">
        <v>35839</v>
      </c>
      <c r="C1182" s="4">
        <v>1998.1204654346338</v>
      </c>
      <c r="D1182" s="1">
        <v>-4.8830000000000002E-3</v>
      </c>
      <c r="E1182" s="1">
        <v>-7.5029999999999997E-4</v>
      </c>
      <c r="F1182" s="1">
        <v>-1.034E-2</v>
      </c>
      <c r="G1182" s="1">
        <v>2.542E-3</v>
      </c>
      <c r="H1182" s="1">
        <v>-3.0409999999999999E-3</v>
      </c>
      <c r="I1182" s="1">
        <v>-1.222E-2</v>
      </c>
      <c r="J1182" s="1">
        <v>-7.7169999999999999E-3</v>
      </c>
      <c r="K1182" s="1">
        <v>-1.0919999999999999E-2</v>
      </c>
      <c r="L1182" s="1">
        <v>-6.0889999999999998E-3</v>
      </c>
      <c r="M1182" s="1">
        <v>-8.4980000000000003E-3</v>
      </c>
      <c r="N1182" s="1">
        <v>-1.5870000000000001E-3</v>
      </c>
      <c r="O1182" s="1">
        <v>-1.541E-2</v>
      </c>
      <c r="P1182" s="1">
        <v>-8.5830000000000004E-3</v>
      </c>
      <c r="Q1182" s="1">
        <v>-2.9009999999999999E-3</v>
      </c>
      <c r="R1182" s="1">
        <v>-5.947E-3</v>
      </c>
      <c r="S1182" s="1">
        <v>-6.496E-3</v>
      </c>
      <c r="T1182" s="1">
        <v>-4.1850000000000004E-3</v>
      </c>
      <c r="U1182" s="1">
        <v>-4.5649999999999998E-4</v>
      </c>
    </row>
    <row r="1183" spans="1:21">
      <c r="A1183" s="1" t="s">
        <v>1528</v>
      </c>
      <c r="B1183" s="2">
        <v>35869</v>
      </c>
      <c r="C1183" s="4">
        <v>1998.2026009582478</v>
      </c>
      <c r="D1183" s="1">
        <v>-4.0600000000000002E-3</v>
      </c>
      <c r="E1183" s="1">
        <v>-1.2290000000000001E-3</v>
      </c>
      <c r="F1183" s="1">
        <v>-1.1809999999999999E-2</v>
      </c>
      <c r="G1183" s="1">
        <v>-2.6510000000000001E-3</v>
      </c>
      <c r="H1183" s="1">
        <v>-7.3179999999999999E-3</v>
      </c>
      <c r="I1183" s="1">
        <v>-1.3729999999999999E-2</v>
      </c>
      <c r="J1183" s="1">
        <v>-1.026E-2</v>
      </c>
      <c r="K1183" s="1">
        <v>-8.4100000000000008E-3</v>
      </c>
      <c r="L1183" s="1">
        <v>-8.1670000000000006E-3</v>
      </c>
      <c r="M1183" s="1">
        <v>-6.9129999999999999E-3</v>
      </c>
      <c r="N1183" s="1">
        <v>-2.0330000000000001E-4</v>
      </c>
      <c r="O1183" s="1">
        <v>-1.073E-2</v>
      </c>
      <c r="P1183" s="1">
        <v>-3.3509999999999998E-3</v>
      </c>
      <c r="Q1183" s="1">
        <v>1.188E-3</v>
      </c>
      <c r="R1183" s="1">
        <v>-1.1529999999999999E-3</v>
      </c>
      <c r="S1183" s="1">
        <v>-2.7880000000000001E-3</v>
      </c>
      <c r="T1183" s="1">
        <v>2.9779999999999997E-4</v>
      </c>
      <c r="U1183" s="1">
        <v>1.1770000000000001E-3</v>
      </c>
    </row>
    <row r="1184" spans="1:21">
      <c r="A1184" s="1" t="s">
        <v>1527</v>
      </c>
      <c r="B1184" s="2">
        <v>35899</v>
      </c>
      <c r="C1184" s="4">
        <v>1998.2847364818617</v>
      </c>
      <c r="D1184" s="1">
        <v>1.5460000000000001E-3</v>
      </c>
      <c r="E1184" s="1">
        <v>3.8809999999999999E-3</v>
      </c>
      <c r="F1184" s="1">
        <v>6.7009999999999997E-4</v>
      </c>
      <c r="G1184" s="1">
        <v>3.97E-4</v>
      </c>
      <c r="H1184" s="1">
        <v>-8.4209999999999995E-5</v>
      </c>
      <c r="I1184" s="1">
        <v>-2.5799999999999998E-4</v>
      </c>
      <c r="J1184" s="1">
        <v>-2.2780000000000001E-4</v>
      </c>
      <c r="K1184" s="1">
        <v>-6.0329999999999997E-4</v>
      </c>
      <c r="L1184" s="1">
        <v>1.518E-5</v>
      </c>
      <c r="M1184" s="1">
        <v>3.3399999999999999E-4</v>
      </c>
      <c r="N1184" s="1">
        <v>3.8860000000000001E-3</v>
      </c>
      <c r="O1184" s="1">
        <v>-6.6779999999999997E-4</v>
      </c>
      <c r="P1184" s="1">
        <v>-5.5279999999999999E-4</v>
      </c>
      <c r="Q1184" s="1">
        <v>3.3379999999999998E-4</v>
      </c>
      <c r="R1184" s="1">
        <v>1.6349999999999999E-4</v>
      </c>
      <c r="S1184" s="1">
        <v>-3.8029999999999997E-4</v>
      </c>
      <c r="T1184" s="1">
        <v>1.4870000000000001E-4</v>
      </c>
      <c r="U1184" s="1">
        <v>1.7569999999999999E-4</v>
      </c>
    </row>
    <row r="1185" spans="1:21">
      <c r="A1185" s="1" t="s">
        <v>1526</v>
      </c>
      <c r="B1185" s="2">
        <v>35930</v>
      </c>
      <c r="C1185" s="4">
        <v>1998.3696098562627</v>
      </c>
      <c r="D1185" s="1">
        <v>2.7789999999999998E-3</v>
      </c>
      <c r="E1185" s="1">
        <v>4.6509999999999998E-3</v>
      </c>
      <c r="F1185" s="1">
        <v>9.5350000000000003E-4</v>
      </c>
      <c r="G1185" s="1">
        <v>7.515E-4</v>
      </c>
      <c r="H1185" s="1">
        <v>5.7689999999999998E-4</v>
      </c>
      <c r="I1185" s="1">
        <v>6.8320000000000002E-4</v>
      </c>
      <c r="J1185" s="1">
        <v>7.917E-4</v>
      </c>
      <c r="K1185" s="1">
        <v>7.4089999999999996E-4</v>
      </c>
      <c r="L1185" s="1">
        <v>6.2169999999999999E-4</v>
      </c>
      <c r="M1185" s="1">
        <v>2.9060000000000002E-4</v>
      </c>
      <c r="N1185" s="1">
        <v>2.8449999999999999E-3</v>
      </c>
      <c r="O1185" s="1">
        <v>2.9070000000000002E-4</v>
      </c>
      <c r="P1185" s="1">
        <v>4.9539999999999997E-5</v>
      </c>
      <c r="Q1185" s="1">
        <v>7.1440000000000002E-4</v>
      </c>
      <c r="R1185" s="1">
        <v>-2.922E-4</v>
      </c>
      <c r="S1185" s="1">
        <v>3.5349999999999997E-4</v>
      </c>
      <c r="T1185" s="1">
        <v>4.4210000000000001E-4</v>
      </c>
      <c r="U1185" s="1">
        <v>-2.359E-3</v>
      </c>
    </row>
    <row r="1186" spans="1:21">
      <c r="A1186" s="1" t="s">
        <v>1525</v>
      </c>
      <c r="B1186" s="2">
        <v>35960</v>
      </c>
      <c r="C1186" s="4">
        <v>1998.4517453798767</v>
      </c>
      <c r="D1186" s="1">
        <v>1.9040000000000001E-3</v>
      </c>
      <c r="E1186" s="1">
        <v>2.6970000000000002E-3</v>
      </c>
      <c r="F1186" s="1">
        <v>6.5240000000000003E-4</v>
      </c>
      <c r="G1186" s="1">
        <v>6.2109999999999997E-4</v>
      </c>
      <c r="H1186" s="1">
        <v>6.4729999999999996E-4</v>
      </c>
      <c r="I1186" s="1">
        <v>1.122E-3</v>
      </c>
      <c r="J1186" s="1">
        <v>1.8779999999999999E-3</v>
      </c>
      <c r="K1186" s="1">
        <v>6.1439999999999997E-4</v>
      </c>
      <c r="L1186" s="1">
        <v>3.238E-3</v>
      </c>
      <c r="M1186" s="1">
        <v>6.9269999999999998E-4</v>
      </c>
      <c r="N1186" s="1">
        <v>4.6759999999999996E-3</v>
      </c>
      <c r="O1186" s="1">
        <v>7.4850000000000003E-4</v>
      </c>
      <c r="P1186" s="1">
        <v>4.7899999999999999E-4</v>
      </c>
      <c r="Q1186" s="1">
        <v>1.774E-3</v>
      </c>
      <c r="R1186" s="1">
        <v>-3.1100000000000002E-4</v>
      </c>
      <c r="S1186" s="1">
        <v>9.456E-4</v>
      </c>
      <c r="T1186" s="1">
        <v>2.395E-3</v>
      </c>
      <c r="U1186" s="1">
        <v>1.132E-4</v>
      </c>
    </row>
    <row r="1187" spans="1:21">
      <c r="A1187" s="1" t="s">
        <v>1524</v>
      </c>
      <c r="B1187" s="2">
        <v>35991</v>
      </c>
      <c r="C1187" s="4">
        <v>1998.5366187542779</v>
      </c>
      <c r="D1187" s="1">
        <v>5.5620000000000001E-3</v>
      </c>
      <c r="E1187" s="1">
        <v>3.5209999999999998E-3</v>
      </c>
      <c r="F1187" s="1">
        <v>8.5400000000000005E-4</v>
      </c>
      <c r="G1187" s="1">
        <v>9.1410000000000005E-4</v>
      </c>
      <c r="H1187" s="1">
        <v>6.0320000000000003E-4</v>
      </c>
      <c r="I1187" s="1">
        <v>1.4899999999999999E-4</v>
      </c>
      <c r="J1187" s="1">
        <v>1.042E-3</v>
      </c>
      <c r="K1187" s="1">
        <v>2.0110000000000001E-4</v>
      </c>
      <c r="L1187" s="1">
        <v>1.2030000000000001E-3</v>
      </c>
      <c r="M1187" s="1">
        <v>2.055E-3</v>
      </c>
      <c r="N1187" s="1">
        <v>3.522E-3</v>
      </c>
      <c r="O1187" s="1">
        <v>5.3779999999999995E-4</v>
      </c>
      <c r="P1187" s="1">
        <v>2.2929999999999999E-4</v>
      </c>
      <c r="Q1187" s="1">
        <v>1.1820000000000001E-3</v>
      </c>
      <c r="R1187" s="1">
        <v>-3.8470000000000003E-5</v>
      </c>
      <c r="S1187" s="1">
        <v>1.1119999999999999E-3</v>
      </c>
      <c r="T1187" s="1">
        <v>1.2750000000000001E-3</v>
      </c>
      <c r="U1187" s="1">
        <v>1.4059999999999999E-3</v>
      </c>
    </row>
    <row r="1188" spans="1:21">
      <c r="A1188" s="1" t="s">
        <v>1523</v>
      </c>
      <c r="B1188" s="2">
        <v>36022</v>
      </c>
      <c r="C1188" s="4">
        <v>1998.6214921286789</v>
      </c>
      <c r="D1188" s="1">
        <v>1.9040000000000001E-3</v>
      </c>
      <c r="E1188" s="1">
        <v>2.8240000000000001E-3</v>
      </c>
      <c r="F1188" s="1">
        <v>1.885E-3</v>
      </c>
      <c r="G1188" s="1">
        <v>1.4599999999999999E-3</v>
      </c>
      <c r="H1188" s="1">
        <v>1.369E-3</v>
      </c>
      <c r="I1188" s="1">
        <v>1.9759999999999999E-3</v>
      </c>
      <c r="J1188" s="1">
        <v>1.6789999999999999E-3</v>
      </c>
      <c r="K1188" s="1">
        <v>1.3680000000000001E-3</v>
      </c>
      <c r="L1188" s="1">
        <v>1.838E-3</v>
      </c>
      <c r="M1188" s="1">
        <v>9.9350000000000003E-4</v>
      </c>
      <c r="N1188" s="1">
        <v>2.9680000000000002E-3</v>
      </c>
      <c r="O1188" s="1">
        <v>1.7340000000000001E-3</v>
      </c>
      <c r="P1188" s="1">
        <v>8.9010000000000001E-4</v>
      </c>
      <c r="Q1188" s="1">
        <v>9.3820000000000004E-4</v>
      </c>
      <c r="R1188" s="1">
        <v>3.4059999999999998E-4</v>
      </c>
      <c r="S1188" s="1">
        <v>1.3159999999999999E-3</v>
      </c>
      <c r="T1188" s="1">
        <v>3.5550000000000002E-4</v>
      </c>
      <c r="U1188" s="1">
        <v>1.0820000000000001E-3</v>
      </c>
    </row>
    <row r="1189" spans="1:21">
      <c r="A1189" s="1" t="s">
        <v>1522</v>
      </c>
      <c r="B1189" s="2">
        <v>36052</v>
      </c>
      <c r="C1189" s="4">
        <v>1998.7036276522929</v>
      </c>
      <c r="D1189" s="1">
        <v>8.9200000000000008E-3</v>
      </c>
      <c r="E1189" s="1">
        <v>6.6829999999999997E-3</v>
      </c>
      <c r="F1189" s="1">
        <v>1.8460000000000001E-2</v>
      </c>
      <c r="G1189" s="1">
        <v>1.831E-2</v>
      </c>
      <c r="H1189" s="1">
        <v>1.9539999999999998E-2</v>
      </c>
      <c r="I1189" s="1">
        <v>1.7350000000000001E-2</v>
      </c>
      <c r="J1189" s="1">
        <v>1.2760000000000001E-2</v>
      </c>
      <c r="K1189" s="1">
        <v>1.6080000000000001E-2</v>
      </c>
      <c r="L1189" s="1">
        <v>5.8710000000000004E-3</v>
      </c>
      <c r="M1189" s="1">
        <v>2.1559999999999999E-2</v>
      </c>
      <c r="N1189" s="1">
        <v>1.372E-2</v>
      </c>
      <c r="O1189" s="1">
        <v>1.5890000000000001E-2</v>
      </c>
      <c r="P1189" s="1">
        <v>9.1789999999999997E-3</v>
      </c>
      <c r="Q1189" s="1">
        <v>3.7889999999999998E-3</v>
      </c>
      <c r="R1189" s="1">
        <v>5.633E-3</v>
      </c>
      <c r="S1189" s="1">
        <v>1.1730000000000001E-2</v>
      </c>
      <c r="T1189" s="1">
        <v>3.4640000000000001E-3</v>
      </c>
      <c r="U1189" s="1">
        <v>8.711E-3</v>
      </c>
    </row>
    <row r="1190" spans="1:21">
      <c r="A1190" s="1" t="s">
        <v>1521</v>
      </c>
      <c r="B1190" s="2">
        <v>36083</v>
      </c>
      <c r="C1190" s="4">
        <v>1998.7885010266941</v>
      </c>
      <c r="D1190" s="1">
        <v>5.7349999999999996E-3</v>
      </c>
      <c r="E1190" s="1">
        <v>1.8289999999999999E-3</v>
      </c>
      <c r="F1190" s="1">
        <v>1.6580000000000001E-2</v>
      </c>
      <c r="G1190" s="1">
        <v>2.1729999999999999E-2</v>
      </c>
      <c r="H1190" s="1">
        <v>2.29E-2</v>
      </c>
      <c r="I1190" s="1">
        <v>1.5559999999999999E-2</v>
      </c>
      <c r="J1190" s="1">
        <v>1.163E-2</v>
      </c>
      <c r="K1190" s="1">
        <v>1.2840000000000001E-2</v>
      </c>
      <c r="L1190" s="1">
        <v>1.1809999999999999E-2</v>
      </c>
      <c r="M1190" s="1">
        <v>2.75E-2</v>
      </c>
      <c r="N1190" s="1">
        <v>2.274E-2</v>
      </c>
      <c r="O1190" s="1">
        <v>1.4080000000000001E-2</v>
      </c>
      <c r="P1190" s="1">
        <v>6.8190000000000004E-3</v>
      </c>
      <c r="Q1190" s="1">
        <v>2.2330000000000002E-3</v>
      </c>
      <c r="R1190" s="1">
        <v>4.6340000000000001E-3</v>
      </c>
      <c r="S1190" s="1">
        <v>7.0790000000000002E-3</v>
      </c>
      <c r="T1190" s="1">
        <v>4.1120000000000002E-3</v>
      </c>
      <c r="U1190" s="1">
        <v>1.031E-2</v>
      </c>
    </row>
    <row r="1191" spans="1:21">
      <c r="A1191" s="1" t="s">
        <v>1520</v>
      </c>
      <c r="B1191" s="2">
        <v>36113</v>
      </c>
      <c r="C1191" s="4">
        <v>1998.8706365503081</v>
      </c>
      <c r="D1191" s="1">
        <v>1.7010000000000001E-2</v>
      </c>
      <c r="E1191" s="1">
        <v>1.4250000000000001E-2</v>
      </c>
      <c r="F1191" s="1">
        <v>2.4250000000000001E-2</v>
      </c>
      <c r="G1191" s="1">
        <v>1.9560000000000001E-2</v>
      </c>
      <c r="H1191" s="1">
        <v>1.495E-2</v>
      </c>
      <c r="I1191" s="1">
        <v>1.8200000000000001E-2</v>
      </c>
      <c r="J1191" s="1">
        <v>9.6959999999999998E-3</v>
      </c>
      <c r="K1191" s="1">
        <v>1.17E-2</v>
      </c>
      <c r="L1191" s="1">
        <v>6.5370000000000003E-3</v>
      </c>
      <c r="M1191" s="1">
        <v>2.504E-2</v>
      </c>
      <c r="N1191" s="1">
        <v>1.6729999999999998E-2</v>
      </c>
      <c r="O1191" s="1">
        <v>1.0319999999999999E-2</v>
      </c>
      <c r="P1191" s="1">
        <v>1.064E-2</v>
      </c>
      <c r="Q1191" s="1">
        <v>8.3809999999999996E-3</v>
      </c>
      <c r="R1191" s="1">
        <v>8.8369999999999994E-3</v>
      </c>
      <c r="S1191" s="1">
        <v>5.718E-3</v>
      </c>
      <c r="T1191" s="1">
        <v>8.8500000000000002E-3</v>
      </c>
      <c r="U1191" s="1">
        <v>5.5849999999999997E-3</v>
      </c>
    </row>
    <row r="1192" spans="1:21">
      <c r="A1192" s="1" t="s">
        <v>1519</v>
      </c>
      <c r="B1192" s="2">
        <v>36144</v>
      </c>
      <c r="C1192" s="4">
        <v>1998.9555099247091</v>
      </c>
      <c r="D1192" s="1">
        <v>2.4809999999999999E-2</v>
      </c>
      <c r="E1192" s="1">
        <v>3.1469999999999998E-2</v>
      </c>
      <c r="F1192" s="1">
        <v>2.639E-2</v>
      </c>
      <c r="G1192" s="1">
        <v>1.967E-2</v>
      </c>
      <c r="H1192" s="1">
        <v>1.4500000000000001E-2</v>
      </c>
      <c r="I1192" s="1">
        <v>1.8749999999999999E-2</v>
      </c>
      <c r="J1192" s="1">
        <v>1.391E-2</v>
      </c>
      <c r="K1192" s="1">
        <v>1.7440000000000001E-2</v>
      </c>
      <c r="L1192" s="1">
        <v>1.3259999999999999E-2</v>
      </c>
      <c r="M1192" s="1">
        <v>3.1530000000000002E-2</v>
      </c>
      <c r="N1192" s="1">
        <v>2.6460000000000001E-2</v>
      </c>
      <c r="O1192" s="1">
        <v>1.255E-2</v>
      </c>
      <c r="P1192" s="1">
        <v>8.1370000000000001E-3</v>
      </c>
      <c r="Q1192" s="1">
        <v>9.4850000000000004E-3</v>
      </c>
      <c r="R1192" s="1">
        <v>9.4509999999999993E-3</v>
      </c>
      <c r="S1192" s="1">
        <v>1.1259999999999999E-2</v>
      </c>
      <c r="T1192" s="1">
        <v>1.7160000000000002E-2</v>
      </c>
      <c r="U1192" s="1">
        <v>1.013E-2</v>
      </c>
    </row>
    <row r="1193" spans="1:21">
      <c r="A1193" s="1" t="s">
        <v>1518</v>
      </c>
      <c r="B1193" s="2">
        <v>36175</v>
      </c>
      <c r="C1193" s="4">
        <v>1999.041067761807</v>
      </c>
      <c r="D1193" s="1">
        <v>6.2649999999999997E-3</v>
      </c>
      <c r="E1193" s="1">
        <v>1.8010000000000002E-2</v>
      </c>
      <c r="F1193" s="1">
        <v>5.6639999999999998E-3</v>
      </c>
      <c r="G1193" s="1">
        <v>8.0689999999999998E-3</v>
      </c>
      <c r="H1193" s="1">
        <v>2.8800000000000002E-3</v>
      </c>
      <c r="I1193" s="1">
        <v>2.3470000000000001E-3</v>
      </c>
      <c r="J1193" s="1">
        <v>5.4920000000000001E-4</v>
      </c>
      <c r="K1193" s="1">
        <v>2.5730000000000002E-3</v>
      </c>
      <c r="L1193" s="1">
        <v>1.8550000000000001E-3</v>
      </c>
      <c r="M1193" s="1">
        <v>6.3359999999999996E-3</v>
      </c>
      <c r="N1193" s="1">
        <v>8.5859999999999999E-3</v>
      </c>
      <c r="O1193" s="1">
        <v>1.5269999999999999E-3</v>
      </c>
      <c r="P1193" s="1">
        <v>3.1990000000000002E-4</v>
      </c>
      <c r="Q1193" s="1">
        <v>2.366E-3</v>
      </c>
      <c r="R1193" s="1">
        <v>7.7720000000000003E-4</v>
      </c>
      <c r="S1193" s="1">
        <v>1.48E-3</v>
      </c>
      <c r="T1193" s="1">
        <v>2.0890000000000001E-3</v>
      </c>
      <c r="U1193" s="1">
        <v>1.5280000000000001E-3</v>
      </c>
    </row>
    <row r="1194" spans="1:21">
      <c r="A1194" s="1" t="s">
        <v>1517</v>
      </c>
      <c r="B1194" s="2">
        <v>36204</v>
      </c>
      <c r="C1194" s="4">
        <v>1999.1204654346338</v>
      </c>
      <c r="D1194" s="1">
        <v>-1.82E-3</v>
      </c>
      <c r="E1194" s="1">
        <v>4.4600000000000004E-3</v>
      </c>
      <c r="F1194" s="1">
        <v>-1.103E-3</v>
      </c>
      <c r="G1194" s="1">
        <v>9.8219999999999991E-4</v>
      </c>
      <c r="H1194" s="1">
        <v>-2.1090000000000002E-3</v>
      </c>
      <c r="I1194" s="1">
        <v>-9.9020000000000011E-4</v>
      </c>
      <c r="J1194" s="1">
        <v>-1.281E-3</v>
      </c>
      <c r="K1194" s="1">
        <v>-3.852E-3</v>
      </c>
      <c r="L1194" s="1">
        <v>-9.8409999999999991E-4</v>
      </c>
      <c r="M1194" s="1">
        <v>-7.2309999999999996E-4</v>
      </c>
      <c r="N1194" s="1">
        <v>1.72E-3</v>
      </c>
      <c r="O1194" s="1">
        <v>-3.2469999999999999E-3</v>
      </c>
      <c r="P1194" s="1">
        <v>-2.3939999999999999E-3</v>
      </c>
      <c r="Q1194" s="1">
        <v>9.679E-5</v>
      </c>
      <c r="R1194" s="1">
        <v>-1.8159999999999999E-3</v>
      </c>
      <c r="S1194" s="1">
        <v>-1.8699999999999999E-3</v>
      </c>
      <c r="T1194" s="1">
        <v>2.9480000000000001E-4</v>
      </c>
      <c r="U1194" s="1">
        <v>-9.1629999999999999E-4</v>
      </c>
    </row>
    <row r="1195" spans="1:21">
      <c r="A1195" s="1" t="s">
        <v>1516</v>
      </c>
      <c r="B1195" s="2">
        <v>36234</v>
      </c>
      <c r="C1195" s="4">
        <v>1999.2026009582478</v>
      </c>
      <c r="D1195" s="1">
        <v>-3.2130000000000001E-3</v>
      </c>
      <c r="E1195" s="1">
        <v>1.756E-3</v>
      </c>
      <c r="F1195" s="1">
        <v>-1.5089999999999999E-3</v>
      </c>
      <c r="G1195" s="1">
        <v>-3.5270000000000001E-4</v>
      </c>
      <c r="H1195" s="1">
        <v>-1.8979999999999999E-3</v>
      </c>
      <c r="I1195" s="1">
        <v>-2.2049999999999999E-4</v>
      </c>
      <c r="J1195" s="1">
        <v>-4.615E-4</v>
      </c>
      <c r="K1195" s="1">
        <v>-3.0200000000000001E-3</v>
      </c>
      <c r="L1195" s="1">
        <v>-1.1850000000000001E-3</v>
      </c>
      <c r="M1195" s="1">
        <v>-4.9350000000000002E-4</v>
      </c>
      <c r="N1195" s="1">
        <v>4.6519999999999999E-3</v>
      </c>
      <c r="O1195" s="1">
        <v>-3.46E-3</v>
      </c>
      <c r="P1195" s="1">
        <v>-1.928E-3</v>
      </c>
      <c r="Q1195" s="1">
        <v>-3.8470000000000003E-4</v>
      </c>
      <c r="R1195" s="1">
        <v>-1.4660000000000001E-3</v>
      </c>
      <c r="S1195" s="1">
        <v>-8.5349999999999998E-4</v>
      </c>
      <c r="T1195" s="1">
        <v>3.0749999999999999E-4</v>
      </c>
      <c r="U1195" s="1">
        <v>1.2700000000000001E-3</v>
      </c>
    </row>
    <row r="1196" spans="1:21">
      <c r="A1196" s="1" t="s">
        <v>1515</v>
      </c>
      <c r="B1196" s="2">
        <v>36264</v>
      </c>
      <c r="C1196" s="4">
        <v>1999.2847364818617</v>
      </c>
      <c r="D1196" s="1">
        <v>3.768E-4</v>
      </c>
      <c r="E1196" s="1">
        <v>1.635E-3</v>
      </c>
      <c r="F1196" s="1">
        <v>2.3289999999999999E-3</v>
      </c>
      <c r="G1196" s="1">
        <v>1.5460000000000001E-3</v>
      </c>
      <c r="H1196" s="1">
        <v>-1.0289999999999999E-4</v>
      </c>
      <c r="I1196" s="1">
        <v>1.1509999999999999E-3</v>
      </c>
      <c r="J1196" s="1">
        <v>7.3269999999999997E-4</v>
      </c>
      <c r="K1196" s="1">
        <v>-6.535E-4</v>
      </c>
      <c r="L1196" s="1">
        <v>7.3130000000000005E-4</v>
      </c>
      <c r="M1196" s="1">
        <v>2.735E-3</v>
      </c>
      <c r="N1196" s="1">
        <v>5.8050000000000003E-3</v>
      </c>
      <c r="O1196" s="1">
        <v>-6.7480000000000003E-4</v>
      </c>
      <c r="P1196" s="1">
        <v>-2.6069999999999999E-4</v>
      </c>
      <c r="Q1196" s="1">
        <v>5.4839999999999999E-4</v>
      </c>
      <c r="R1196" s="1">
        <v>-1.783E-4</v>
      </c>
      <c r="S1196" s="1">
        <v>3.8640000000000001E-4</v>
      </c>
      <c r="T1196" s="1">
        <v>-6.9879999999999996E-4</v>
      </c>
      <c r="U1196" s="1">
        <v>1.4189999999999999E-3</v>
      </c>
    </row>
    <row r="1197" spans="1:21">
      <c r="A1197" s="1" t="s">
        <v>1514</v>
      </c>
      <c r="B1197" s="2">
        <v>36295</v>
      </c>
      <c r="C1197" s="4">
        <v>1999.3696098562627</v>
      </c>
      <c r="D1197" s="1">
        <v>9.3539999999999997E-4</v>
      </c>
      <c r="E1197" s="1">
        <v>7.6179999999999998E-4</v>
      </c>
      <c r="F1197" s="1">
        <v>3.4849999999999998E-3</v>
      </c>
      <c r="G1197" s="1">
        <v>1.114E-3</v>
      </c>
      <c r="H1197" s="1">
        <v>3.636E-4</v>
      </c>
      <c r="I1197" s="1">
        <v>3.9870000000000001E-3</v>
      </c>
      <c r="J1197" s="1">
        <v>1.438E-3</v>
      </c>
      <c r="K1197" s="1">
        <v>-7.1959999999999995E-5</v>
      </c>
      <c r="L1197" s="1">
        <v>5.5829999999999996E-4</v>
      </c>
      <c r="M1197" s="1">
        <v>3.0720000000000001E-3</v>
      </c>
      <c r="N1197" s="1">
        <v>5.3959999999999998E-3</v>
      </c>
      <c r="O1197" s="1">
        <v>-1.282E-4</v>
      </c>
      <c r="P1197" s="1">
        <v>2.1499999999999999E-4</v>
      </c>
      <c r="Q1197" s="1">
        <v>6.3089999999999999E-4</v>
      </c>
      <c r="R1197" s="1">
        <v>-4.7540000000000002E-5</v>
      </c>
      <c r="S1197" s="1">
        <v>8.252E-4</v>
      </c>
      <c r="T1197" s="1">
        <v>-2.6170000000000002E-4</v>
      </c>
      <c r="U1197" s="1">
        <v>9.1870000000000007E-3</v>
      </c>
    </row>
    <row r="1198" spans="1:21">
      <c r="A1198" s="1" t="s">
        <v>1513</v>
      </c>
      <c r="B1198" s="2">
        <v>36325</v>
      </c>
      <c r="C1198" s="4">
        <v>1999.4517453798767</v>
      </c>
      <c r="D1198" s="1">
        <v>9.1850000000000005E-4</v>
      </c>
      <c r="E1198" s="1">
        <v>3.8460000000000002E-4</v>
      </c>
      <c r="F1198" s="1">
        <v>1.3140000000000001E-3</v>
      </c>
      <c r="G1198" s="1">
        <v>5.9000000000000003E-4</v>
      </c>
      <c r="H1198" s="1">
        <v>1.9039999999999999E-4</v>
      </c>
      <c r="I1198" s="1">
        <v>2.1429999999999999E-3</v>
      </c>
      <c r="J1198" s="1">
        <v>1.9380000000000001E-3</v>
      </c>
      <c r="K1198" s="1">
        <v>1.062E-5</v>
      </c>
      <c r="L1198" s="1">
        <v>1.578E-3</v>
      </c>
      <c r="M1198" s="1">
        <v>3.4099999999999998E-3</v>
      </c>
      <c r="N1198" s="1">
        <v>4.2469999999999999E-3</v>
      </c>
      <c r="O1198" s="1">
        <v>1.0460000000000001E-3</v>
      </c>
      <c r="P1198" s="1">
        <v>7.1109999999999999E-4</v>
      </c>
      <c r="Q1198" s="1">
        <v>1.1440000000000001E-3</v>
      </c>
      <c r="R1198" s="1">
        <v>4.7120000000000002E-4</v>
      </c>
      <c r="S1198" s="1">
        <v>1.8320000000000001E-3</v>
      </c>
      <c r="T1198" s="1">
        <v>1.6050000000000001E-3</v>
      </c>
      <c r="U1198" s="1">
        <v>9.1179999999999994E-3</v>
      </c>
    </row>
    <row r="1199" spans="1:21">
      <c r="A1199" s="1" t="s">
        <v>1512</v>
      </c>
      <c r="B1199" s="2">
        <v>36356</v>
      </c>
      <c r="C1199" s="4">
        <v>1999.5366187542779</v>
      </c>
      <c r="D1199" s="1">
        <v>2.7569999999999999E-3</v>
      </c>
      <c r="E1199" s="1">
        <v>7.3189999999999996E-4</v>
      </c>
      <c r="F1199" s="1">
        <v>3.7460000000000002E-3</v>
      </c>
      <c r="G1199" s="1">
        <v>3.2160000000000001E-3</v>
      </c>
      <c r="H1199" s="1">
        <v>4.4320000000000002E-3</v>
      </c>
      <c r="I1199" s="1">
        <v>5.594E-3</v>
      </c>
      <c r="J1199" s="1">
        <v>7.1580000000000003E-3</v>
      </c>
      <c r="K1199" s="1">
        <v>5.6959999999999997E-3</v>
      </c>
      <c r="L1199" s="1">
        <v>6.6730000000000001E-3</v>
      </c>
      <c r="M1199" s="1">
        <v>3.4780000000000002E-3</v>
      </c>
      <c r="N1199" s="1">
        <v>5.5329999999999997E-3</v>
      </c>
      <c r="O1199" s="1">
        <v>6.8230000000000001E-3</v>
      </c>
      <c r="P1199" s="1">
        <v>3.199E-3</v>
      </c>
      <c r="Q1199" s="1">
        <v>4.1669999999999997E-3</v>
      </c>
      <c r="R1199" s="1">
        <v>2.2279999999999999E-3</v>
      </c>
      <c r="S1199" s="1">
        <v>5.0010000000000002E-3</v>
      </c>
      <c r="T1199" s="1">
        <v>7.319E-3</v>
      </c>
      <c r="U1199" s="1">
        <v>1.129E-2</v>
      </c>
    </row>
    <row r="1200" spans="1:21">
      <c r="A1200" s="1" t="s">
        <v>1511</v>
      </c>
      <c r="B1200" s="2">
        <v>36387</v>
      </c>
      <c r="C1200" s="4">
        <v>1999.6214921286789</v>
      </c>
      <c r="D1200" s="1">
        <v>3.3839999999999999E-3</v>
      </c>
      <c r="E1200" s="1">
        <v>8.8369999999999996E-4</v>
      </c>
      <c r="F1200" s="1">
        <v>7.1999999999999998E-3</v>
      </c>
      <c r="G1200" s="1">
        <v>7.7000000000000002E-3</v>
      </c>
      <c r="H1200" s="1">
        <v>1.3129999999999999E-2</v>
      </c>
      <c r="I1200" s="1">
        <v>1.6230000000000001E-2</v>
      </c>
      <c r="J1200" s="1">
        <v>2.1149999999999999E-2</v>
      </c>
      <c r="K1200" s="1">
        <v>1.452E-2</v>
      </c>
      <c r="L1200" s="1">
        <v>1.9560000000000001E-2</v>
      </c>
      <c r="M1200" s="1">
        <v>1.239E-2</v>
      </c>
      <c r="N1200" s="1">
        <v>1.8159999999999999E-2</v>
      </c>
      <c r="O1200" s="1">
        <v>1.3100000000000001E-2</v>
      </c>
      <c r="P1200" s="1">
        <v>6.2769999999999996E-3</v>
      </c>
      <c r="Q1200" s="1">
        <v>5.326E-3</v>
      </c>
      <c r="R1200" s="1">
        <v>3.437E-3</v>
      </c>
      <c r="S1200" s="1">
        <v>1.44E-2</v>
      </c>
      <c r="T1200" s="1">
        <v>1.396E-2</v>
      </c>
      <c r="U1200" s="1">
        <v>1.1820000000000001E-2</v>
      </c>
    </row>
    <row r="1201" spans="1:21">
      <c r="A1201" s="1" t="s">
        <v>1510</v>
      </c>
      <c r="B1201" s="2">
        <v>36417</v>
      </c>
      <c r="C1201" s="4">
        <v>1999.7036276522929</v>
      </c>
      <c r="D1201" s="1">
        <v>7.5649999999999997E-3</v>
      </c>
      <c r="E1201" s="1">
        <v>5.4250000000000001E-3</v>
      </c>
      <c r="F1201" s="1">
        <v>2.4709999999999999E-2</v>
      </c>
      <c r="G1201" s="1">
        <v>2.0459999999999999E-2</v>
      </c>
      <c r="H1201" s="1">
        <v>2.9819999999999999E-2</v>
      </c>
      <c r="I1201" s="1">
        <v>2.877E-2</v>
      </c>
      <c r="J1201" s="1">
        <v>2.2960000000000001E-2</v>
      </c>
      <c r="K1201" s="1">
        <v>2.4340000000000001E-2</v>
      </c>
      <c r="L1201" s="1">
        <v>2.47E-2</v>
      </c>
      <c r="M1201" s="1">
        <v>3.1099999999999999E-2</v>
      </c>
      <c r="N1201" s="1">
        <v>3.3369999999999997E-2</v>
      </c>
      <c r="O1201" s="1">
        <v>1.8780000000000002E-2</v>
      </c>
      <c r="P1201" s="1">
        <v>3.1570000000000001E-3</v>
      </c>
      <c r="Q1201" s="1">
        <v>3.8289999999999999E-3</v>
      </c>
      <c r="R1201" s="1">
        <v>1.573E-3</v>
      </c>
      <c r="S1201" s="1">
        <v>1.6209999999999999E-2</v>
      </c>
      <c r="T1201" s="1">
        <v>1.6320000000000001E-2</v>
      </c>
      <c r="U1201" s="1">
        <v>2.5440000000000001E-2</v>
      </c>
    </row>
    <row r="1202" spans="1:21">
      <c r="A1202" s="1" t="s">
        <v>1509</v>
      </c>
      <c r="B1202" s="2">
        <v>36448</v>
      </c>
      <c r="C1202" s="4">
        <v>1999.7885010266941</v>
      </c>
      <c r="D1202" s="1">
        <v>2.4599999999999999E-3</v>
      </c>
      <c r="E1202" s="1">
        <v>3.2450000000000001E-3</v>
      </c>
      <c r="F1202" s="1">
        <v>9.3640000000000008E-3</v>
      </c>
      <c r="G1202" s="1">
        <v>1.102E-2</v>
      </c>
      <c r="H1202" s="1">
        <v>9.2739999999999993E-3</v>
      </c>
      <c r="I1202" s="1">
        <v>3.9119999999999997E-3</v>
      </c>
      <c r="J1202" s="1">
        <v>1.9319999999999999E-3</v>
      </c>
      <c r="K1202" s="1">
        <v>3.2320000000000001E-3</v>
      </c>
      <c r="L1202" s="1">
        <v>4.2760000000000003E-3</v>
      </c>
      <c r="M1202" s="1">
        <v>5.8580000000000004E-3</v>
      </c>
      <c r="N1202" s="1">
        <v>1.12E-2</v>
      </c>
      <c r="O1202" s="1">
        <v>2.0720000000000001E-3</v>
      </c>
      <c r="P1202" s="1">
        <v>2.1369999999999999E-4</v>
      </c>
      <c r="Q1202" s="1">
        <v>6.602E-4</v>
      </c>
      <c r="R1202" s="1">
        <v>1.2410000000000001E-4</v>
      </c>
      <c r="S1202" s="1">
        <v>3.1970000000000002E-3</v>
      </c>
      <c r="T1202" s="1">
        <v>4.47E-3</v>
      </c>
      <c r="U1202" s="1">
        <v>3.7390000000000001E-3</v>
      </c>
    </row>
    <row r="1203" spans="1:21">
      <c r="A1203" s="1" t="s">
        <v>1508</v>
      </c>
      <c r="B1203" s="2">
        <v>36478</v>
      </c>
      <c r="C1203" s="4">
        <v>1999.8706365503081</v>
      </c>
      <c r="D1203" s="1">
        <v>5.4019999999999999E-2</v>
      </c>
      <c r="E1203" s="1">
        <v>3.2739999999999998E-2</v>
      </c>
      <c r="F1203" s="1">
        <v>6.3649999999999998E-2</v>
      </c>
      <c r="G1203" s="1">
        <v>5.6070000000000002E-2</v>
      </c>
      <c r="H1203" s="1">
        <v>2.9559999999999999E-2</v>
      </c>
      <c r="I1203" s="1">
        <v>4.5609999999999998E-2</v>
      </c>
      <c r="J1203" s="1">
        <v>2.29E-2</v>
      </c>
      <c r="K1203" s="1">
        <v>2.6620000000000001E-2</v>
      </c>
      <c r="L1203" s="1">
        <v>2.7029999999999998E-2</v>
      </c>
      <c r="M1203" s="1">
        <v>9.0999999999999998E-2</v>
      </c>
      <c r="N1203" s="1">
        <v>5.4800000000000001E-2</v>
      </c>
      <c r="O1203" s="1">
        <v>2.7609999999999999E-2</v>
      </c>
      <c r="P1203" s="1">
        <v>2.3210000000000001E-2</v>
      </c>
      <c r="Q1203" s="1">
        <v>1.4319999999999999E-2</v>
      </c>
      <c r="R1203" s="1">
        <v>2.1680000000000001E-2</v>
      </c>
      <c r="S1203" s="1">
        <v>5.5760000000000002E-3</v>
      </c>
      <c r="T1203" s="1">
        <v>3.588E-3</v>
      </c>
      <c r="U1203" s="1">
        <v>8.933E-3</v>
      </c>
    </row>
    <row r="1204" spans="1:21">
      <c r="A1204" s="1" t="s">
        <v>1507</v>
      </c>
      <c r="B1204" s="2">
        <v>36509</v>
      </c>
      <c r="C1204" s="4">
        <v>1999.9555099247091</v>
      </c>
      <c r="D1204" s="1">
        <v>1.3610000000000001E-2</v>
      </c>
      <c r="E1204" s="1">
        <v>8.633E-3</v>
      </c>
      <c r="F1204" s="1">
        <v>1.371E-2</v>
      </c>
      <c r="G1204" s="1">
        <v>2.1000000000000001E-2</v>
      </c>
      <c r="H1204" s="1">
        <v>4.9109999999999996E-3</v>
      </c>
      <c r="I1204" s="1">
        <v>5.2040000000000003E-3</v>
      </c>
      <c r="J1204" s="1">
        <v>1.9589999999999998E-3</v>
      </c>
      <c r="K1204" s="1">
        <v>3.3279999999999998E-3</v>
      </c>
      <c r="L1204" s="1">
        <v>4.5250000000000004E-3</v>
      </c>
      <c r="M1204" s="1">
        <v>2.392E-2</v>
      </c>
      <c r="N1204" s="1">
        <v>1.789E-2</v>
      </c>
      <c r="O1204" s="1">
        <v>1.477E-3</v>
      </c>
      <c r="P1204" s="1">
        <v>6.8630000000000004E-4</v>
      </c>
      <c r="Q1204" s="1">
        <v>1.1280000000000001E-3</v>
      </c>
      <c r="R1204" s="1">
        <v>9.9639999999999993E-4</v>
      </c>
      <c r="S1204" s="1">
        <v>5.1340000000000001E-4</v>
      </c>
      <c r="T1204" s="1">
        <v>4.705E-4</v>
      </c>
      <c r="U1204" s="1">
        <v>3.006E-3</v>
      </c>
    </row>
    <row r="1205" spans="1:21">
      <c r="A1205" s="1" t="s">
        <v>1506</v>
      </c>
      <c r="B1205" s="2">
        <v>36540</v>
      </c>
      <c r="C1205" s="4">
        <v>2000.041067761807</v>
      </c>
      <c r="D1205" s="1">
        <v>6.2240000000000004E-3</v>
      </c>
      <c r="E1205" s="1">
        <v>2.1840000000000002E-3</v>
      </c>
      <c r="F1205" s="1">
        <v>4.9199999999999999E-3</v>
      </c>
      <c r="G1205" s="1">
        <v>5.1710000000000002E-3</v>
      </c>
      <c r="H1205" s="1">
        <v>9.1040000000000001E-4</v>
      </c>
      <c r="I1205" s="1">
        <v>1.823E-3</v>
      </c>
      <c r="J1205" s="1">
        <v>3.2719999999999998E-4</v>
      </c>
      <c r="K1205" s="1">
        <v>6.5990000000000005E-4</v>
      </c>
      <c r="L1205" s="1">
        <v>1.3940000000000001E-3</v>
      </c>
      <c r="M1205" s="1">
        <v>6.254E-3</v>
      </c>
      <c r="N1205" s="1">
        <v>7.1869999999999998E-3</v>
      </c>
      <c r="O1205" s="1">
        <v>6.2580000000000001E-6</v>
      </c>
      <c r="P1205" s="1">
        <v>1.693E-4</v>
      </c>
      <c r="Q1205" s="1">
        <v>1.33E-3</v>
      </c>
      <c r="R1205" s="1">
        <v>3.5970000000000002E-4</v>
      </c>
      <c r="S1205" s="1">
        <v>4.3100000000000001E-4</v>
      </c>
      <c r="T1205" s="1">
        <v>2.7809999999999998E-4</v>
      </c>
      <c r="U1205" s="1">
        <v>2.026E-3</v>
      </c>
    </row>
    <row r="1206" spans="1:21">
      <c r="A1206" s="1" t="s">
        <v>1505</v>
      </c>
      <c r="B1206" s="2">
        <v>36570</v>
      </c>
      <c r="C1206" s="4">
        <v>2000.1232032854209</v>
      </c>
      <c r="D1206" s="1">
        <v>2.1450000000000002E-3</v>
      </c>
      <c r="E1206" s="1">
        <v>6.7270000000000003E-4</v>
      </c>
      <c r="F1206" s="1">
        <v>2.7820000000000002E-3</v>
      </c>
      <c r="G1206" s="1">
        <v>2.3739999999999998E-3</v>
      </c>
      <c r="H1206" s="1">
        <v>-8.6340000000000003E-5</v>
      </c>
      <c r="I1206" s="1">
        <v>1.426E-3</v>
      </c>
      <c r="J1206" s="1">
        <v>1.7440000000000001E-4</v>
      </c>
      <c r="K1206" s="1">
        <v>8.9450000000000006E-5</v>
      </c>
      <c r="L1206" s="1">
        <v>1.0380000000000001E-3</v>
      </c>
      <c r="M1206" s="1">
        <v>5.0179999999999999E-3</v>
      </c>
      <c r="N1206" s="1">
        <v>5.2909999999999997E-3</v>
      </c>
      <c r="O1206" s="1">
        <v>-2.8739999999999999E-5</v>
      </c>
      <c r="P1206" s="1">
        <v>3.1480000000000001E-4</v>
      </c>
      <c r="Q1206" s="1">
        <v>1.2229999999999999E-3</v>
      </c>
      <c r="R1206" s="1">
        <v>6.5240000000000003E-4</v>
      </c>
      <c r="S1206" s="1">
        <v>1.5909999999999999E-4</v>
      </c>
      <c r="T1206" s="1">
        <v>6.0439999999999995E-4</v>
      </c>
      <c r="U1206" s="1">
        <v>2.7430000000000002E-3</v>
      </c>
    </row>
    <row r="1207" spans="1:21">
      <c r="A1207" s="1" t="s">
        <v>1504</v>
      </c>
      <c r="B1207" s="2">
        <v>36600</v>
      </c>
      <c r="C1207" s="4">
        <v>2000.2053388090349</v>
      </c>
      <c r="D1207" s="1">
        <v>1.8400000000000001E-3</v>
      </c>
      <c r="E1207" s="1">
        <v>9.3389999999999999E-4</v>
      </c>
      <c r="F1207" s="1">
        <v>2.176E-3</v>
      </c>
      <c r="G1207" s="1">
        <v>1.3860000000000001E-3</v>
      </c>
      <c r="H1207" s="1">
        <v>3.7120000000000002E-4</v>
      </c>
      <c r="I1207" s="1">
        <v>1.098E-3</v>
      </c>
      <c r="J1207" s="1">
        <v>4.0079999999999998E-4</v>
      </c>
      <c r="K1207" s="1">
        <v>2.1880000000000001E-4</v>
      </c>
      <c r="L1207" s="1">
        <v>7.2979999999999996E-4</v>
      </c>
      <c r="M1207" s="1">
        <v>1.4599999999999999E-3</v>
      </c>
      <c r="N1207" s="1">
        <v>3.9259999999999998E-3</v>
      </c>
      <c r="O1207" s="1">
        <v>8.9759999999999994E-5</v>
      </c>
      <c r="P1207" s="1">
        <v>1.6770000000000001E-4</v>
      </c>
      <c r="Q1207" s="1">
        <v>1.5249999999999999E-4</v>
      </c>
      <c r="R1207" s="1">
        <v>2.8959999999999999E-4</v>
      </c>
      <c r="S1207" s="1">
        <v>7.2610000000000003E-4</v>
      </c>
      <c r="T1207" s="1">
        <v>4.4329999999999997E-6</v>
      </c>
      <c r="U1207" s="1">
        <v>9.8379999999999995E-4</v>
      </c>
    </row>
    <row r="1208" spans="1:21">
      <c r="A1208" s="1" t="s">
        <v>1503</v>
      </c>
      <c r="B1208" s="2">
        <v>36630</v>
      </c>
      <c r="C1208" s="4">
        <v>2000.2874743326488</v>
      </c>
      <c r="D1208" s="1">
        <v>1.3990000000000001E-3</v>
      </c>
      <c r="E1208" s="1">
        <v>2.6259999999999999E-4</v>
      </c>
      <c r="F1208" s="1">
        <v>3.297E-3</v>
      </c>
      <c r="G1208" s="1">
        <v>2.0730000000000002E-3</v>
      </c>
      <c r="H1208" s="1">
        <v>6.1269999999999999E-4</v>
      </c>
      <c r="I1208" s="1">
        <v>2.7230000000000002E-3</v>
      </c>
      <c r="J1208" s="1">
        <v>6.1050000000000004E-4</v>
      </c>
      <c r="K1208" s="1">
        <v>4.1889999999999999E-4</v>
      </c>
      <c r="L1208" s="1">
        <v>7.5109999999999999E-4</v>
      </c>
      <c r="M1208" s="1">
        <v>6.9239999999999996E-3</v>
      </c>
      <c r="N1208" s="1">
        <v>8.2509999999999997E-3</v>
      </c>
      <c r="O1208" s="1">
        <v>1.283E-4</v>
      </c>
      <c r="P1208" s="1">
        <v>2.5020000000000001E-4</v>
      </c>
      <c r="Q1208" s="1">
        <v>1.6479999999999999E-4</v>
      </c>
      <c r="R1208" s="1">
        <v>6.8819999999999995E-5</v>
      </c>
      <c r="S1208" s="1">
        <v>3.3270000000000001E-4</v>
      </c>
      <c r="T1208" s="1">
        <v>6.8440000000000005E-4</v>
      </c>
      <c r="U1208" s="1">
        <v>-5.6999999999999998E-4</v>
      </c>
    </row>
    <row r="1209" spans="1:21">
      <c r="A1209" s="1" t="s">
        <v>1502</v>
      </c>
      <c r="B1209" s="2">
        <v>36661</v>
      </c>
      <c r="C1209" s="4">
        <v>2000.37234770705</v>
      </c>
      <c r="D1209" s="1">
        <v>1.2080000000000001E-3</v>
      </c>
      <c r="E1209" s="1">
        <v>1.7550000000000001E-4</v>
      </c>
      <c r="F1209" s="1">
        <v>2.9910000000000002E-3</v>
      </c>
      <c r="G1209" s="1">
        <v>2.032E-3</v>
      </c>
      <c r="H1209" s="1">
        <v>1.593E-3</v>
      </c>
      <c r="I1209" s="1">
        <v>3.7620000000000002E-3</v>
      </c>
      <c r="J1209" s="1">
        <v>9.0819999999999996E-4</v>
      </c>
      <c r="K1209" s="1">
        <v>8.2819999999999996E-4</v>
      </c>
      <c r="L1209" s="1">
        <v>6.4130000000000003E-4</v>
      </c>
      <c r="M1209" s="1">
        <v>8.6280000000000003E-3</v>
      </c>
      <c r="N1209" s="1">
        <v>8.3160000000000005E-3</v>
      </c>
      <c r="O1209" s="1">
        <v>4.0549999999999999E-4</v>
      </c>
      <c r="P1209" s="1">
        <v>5.5290000000000005E-4</v>
      </c>
      <c r="Q1209" s="1">
        <v>4.8650000000000001E-4</v>
      </c>
      <c r="R1209" s="1">
        <v>3.5290000000000001E-4</v>
      </c>
      <c r="S1209" s="1">
        <v>1.2509999999999999E-3</v>
      </c>
      <c r="T1209" s="1">
        <v>2.2750000000000001E-3</v>
      </c>
      <c r="U1209" s="1">
        <v>-1.426E-3</v>
      </c>
    </row>
    <row r="1210" spans="1:21">
      <c r="A1210" s="1" t="s">
        <v>1501</v>
      </c>
      <c r="B1210" s="2">
        <v>36691</v>
      </c>
      <c r="C1210" s="4">
        <v>2000.454483230664</v>
      </c>
      <c r="D1210" s="1">
        <v>1.725E-3</v>
      </c>
      <c r="E1210" s="1">
        <v>1.407E-3</v>
      </c>
      <c r="F1210" s="1">
        <v>2.3110000000000001E-3</v>
      </c>
      <c r="G1210" s="1">
        <v>1.052E-3</v>
      </c>
      <c r="H1210" s="1">
        <v>1.82E-3</v>
      </c>
      <c r="I1210" s="1">
        <v>4.0410000000000003E-3</v>
      </c>
      <c r="J1210" s="1">
        <v>1.9369999999999999E-3</v>
      </c>
      <c r="K1210" s="1">
        <v>1.01E-3</v>
      </c>
      <c r="L1210" s="1">
        <v>1.475E-3</v>
      </c>
      <c r="M1210" s="1">
        <v>7.5079999999999999E-3</v>
      </c>
      <c r="N1210" s="1">
        <v>7.6920000000000001E-3</v>
      </c>
      <c r="O1210" s="1">
        <v>1.031E-3</v>
      </c>
      <c r="P1210" s="1">
        <v>5.4500000000000002E-4</v>
      </c>
      <c r="Q1210" s="1">
        <v>1.2260000000000001E-3</v>
      </c>
      <c r="R1210" s="1">
        <v>2.6850000000000002E-4</v>
      </c>
      <c r="S1210" s="1">
        <v>7.9149999999999999E-4</v>
      </c>
      <c r="T1210" s="1">
        <v>2.4120000000000001E-3</v>
      </c>
      <c r="U1210" s="1">
        <v>3.467E-3</v>
      </c>
    </row>
    <row r="1211" spans="1:21">
      <c r="A1211" s="1" t="s">
        <v>1500</v>
      </c>
      <c r="B1211" s="2">
        <v>36722</v>
      </c>
      <c r="C1211" s="4">
        <v>2000.539356605065</v>
      </c>
      <c r="D1211" s="1">
        <v>1.16E-3</v>
      </c>
      <c r="E1211" s="1">
        <v>1.08E-3</v>
      </c>
      <c r="F1211" s="1">
        <v>2.5270000000000002E-3</v>
      </c>
      <c r="G1211" s="1">
        <v>1.129E-3</v>
      </c>
      <c r="H1211" s="1">
        <v>1.036E-3</v>
      </c>
      <c r="I1211" s="1">
        <v>3.4989999999999999E-3</v>
      </c>
      <c r="J1211" s="1">
        <v>3.359E-3</v>
      </c>
      <c r="K1211" s="1">
        <v>8.0400000000000003E-4</v>
      </c>
      <c r="L1211" s="1">
        <v>3.5079999999999998E-3</v>
      </c>
      <c r="M1211" s="1">
        <v>4.3039999999999997E-3</v>
      </c>
      <c r="N1211" s="1">
        <v>7.9590000000000008E-3</v>
      </c>
      <c r="O1211" s="1">
        <v>1.5039999999999999E-3</v>
      </c>
      <c r="P1211" s="1">
        <v>1.6190000000000001E-4</v>
      </c>
      <c r="Q1211" s="1">
        <v>1.433E-3</v>
      </c>
      <c r="R1211" s="1">
        <v>3.2850000000000002E-4</v>
      </c>
      <c r="S1211" s="1">
        <v>1.573E-3</v>
      </c>
      <c r="T1211" s="1">
        <v>3.0469999999999998E-3</v>
      </c>
      <c r="U1211" s="1">
        <v>2.1259999999999999E-3</v>
      </c>
    </row>
    <row r="1212" spans="1:21">
      <c r="A1212" s="1" t="s">
        <v>1499</v>
      </c>
      <c r="B1212" s="2">
        <v>36753</v>
      </c>
      <c r="C1212" s="4">
        <v>2000.624229979466</v>
      </c>
      <c r="D1212" s="1">
        <v>1.0250000000000001E-3</v>
      </c>
      <c r="E1212" s="1">
        <v>8.9139999999999998E-4</v>
      </c>
      <c r="F1212" s="1">
        <v>3.7820000000000002E-3</v>
      </c>
      <c r="G1212" s="1">
        <v>1.815E-3</v>
      </c>
      <c r="H1212" s="1">
        <v>1.7960000000000001E-3</v>
      </c>
      <c r="I1212" s="1">
        <v>4.2570000000000004E-3</v>
      </c>
      <c r="J1212" s="1">
        <v>1.8979999999999999E-3</v>
      </c>
      <c r="K1212" s="1">
        <v>1.0690000000000001E-3</v>
      </c>
      <c r="L1212" s="1">
        <v>3.166E-3</v>
      </c>
      <c r="M1212" s="1">
        <v>6.0639999999999999E-3</v>
      </c>
      <c r="N1212" s="1">
        <v>6.5059999999999996E-3</v>
      </c>
      <c r="O1212" s="1">
        <v>8.319E-4</v>
      </c>
      <c r="P1212" s="1">
        <v>1.996E-4</v>
      </c>
      <c r="Q1212" s="1">
        <v>6.7790000000000005E-4</v>
      </c>
      <c r="R1212" s="1">
        <v>2.72E-4</v>
      </c>
      <c r="S1212" s="1">
        <v>1.083E-3</v>
      </c>
      <c r="T1212" s="1">
        <v>9.2219999999999997E-4</v>
      </c>
      <c r="U1212" s="1">
        <v>-2.3140000000000001E-3</v>
      </c>
    </row>
    <row r="1213" spans="1:21">
      <c r="A1213" s="1" t="s">
        <v>1498</v>
      </c>
      <c r="B1213" s="2">
        <v>36783</v>
      </c>
      <c r="C1213" s="4">
        <v>2000.7063655030802</v>
      </c>
      <c r="D1213" s="1">
        <v>6.2160000000000004E-4</v>
      </c>
      <c r="E1213" s="1">
        <v>2.7710000000000001E-4</v>
      </c>
      <c r="F1213" s="1">
        <v>4.0489999999999996E-3</v>
      </c>
      <c r="G1213" s="1">
        <v>2.2820000000000002E-3</v>
      </c>
      <c r="H1213" s="1">
        <v>1.951E-3</v>
      </c>
      <c r="I1213" s="1">
        <v>4.2370000000000003E-3</v>
      </c>
      <c r="J1213" s="1">
        <v>1.0330000000000001E-3</v>
      </c>
      <c r="K1213" s="1">
        <v>7.7450000000000001E-4</v>
      </c>
      <c r="L1213" s="1">
        <v>2.029E-3</v>
      </c>
      <c r="M1213" s="1">
        <v>6.6620000000000004E-3</v>
      </c>
      <c r="N1213" s="1">
        <v>6.6829999999999997E-3</v>
      </c>
      <c r="O1213" s="1">
        <v>4.4359999999999999E-4</v>
      </c>
      <c r="P1213" s="1">
        <v>1.284E-4</v>
      </c>
      <c r="Q1213" s="1">
        <v>2.3819999999999999E-4</v>
      </c>
      <c r="R1213" s="1">
        <v>2.1039999999999999E-4</v>
      </c>
      <c r="S1213" s="1">
        <v>7.804E-4</v>
      </c>
      <c r="T1213" s="1">
        <v>5.7589999999999996E-4</v>
      </c>
      <c r="U1213" s="1">
        <v>3.2919999999999998E-3</v>
      </c>
    </row>
    <row r="1214" spans="1:21">
      <c r="A1214" s="1" t="s">
        <v>1497</v>
      </c>
      <c r="B1214" s="2">
        <v>36814</v>
      </c>
      <c r="C1214" s="4">
        <v>2000.7912388774812</v>
      </c>
      <c r="D1214" s="1">
        <v>9.1310000000000002E-4</v>
      </c>
      <c r="E1214" s="1">
        <v>3.167E-4</v>
      </c>
      <c r="F1214" s="1">
        <v>3.1180000000000001E-3</v>
      </c>
      <c r="G1214" s="1">
        <v>3.284E-3</v>
      </c>
      <c r="H1214" s="1">
        <v>1.6900000000000001E-3</v>
      </c>
      <c r="I1214" s="1">
        <v>1.506E-3</v>
      </c>
      <c r="J1214" s="1">
        <v>1.8909999999999999E-4</v>
      </c>
      <c r="K1214" s="1">
        <v>1.4970000000000001E-4</v>
      </c>
      <c r="L1214" s="1">
        <v>1.4789999999999999E-4</v>
      </c>
      <c r="M1214" s="1">
        <v>3.0409999999999999E-3</v>
      </c>
      <c r="N1214" s="1">
        <v>1.9889999999999999E-3</v>
      </c>
      <c r="O1214" s="1">
        <v>1.059E-4</v>
      </c>
      <c r="P1214" s="1">
        <v>2.1159999999999999E-4</v>
      </c>
      <c r="Q1214" s="1">
        <v>1.272E-5</v>
      </c>
      <c r="R1214" s="1">
        <v>1.4899999999999999E-4</v>
      </c>
      <c r="S1214" s="1">
        <v>-4.494E-5</v>
      </c>
      <c r="T1214" s="1">
        <v>1.9320000000000001E-5</v>
      </c>
      <c r="U1214" s="1">
        <v>-2.369E-3</v>
      </c>
    </row>
    <row r="1215" spans="1:21">
      <c r="A1215" s="1" t="s">
        <v>1496</v>
      </c>
      <c r="B1215" s="2">
        <v>36844</v>
      </c>
      <c r="C1215" s="4">
        <v>2000.8733744010951</v>
      </c>
      <c r="D1215" s="1">
        <v>5.1829999999999997E-5</v>
      </c>
      <c r="E1215" s="1">
        <v>2.2389999999999999E-4</v>
      </c>
      <c r="F1215" s="1">
        <v>1.9400000000000001E-3</v>
      </c>
      <c r="G1215" s="1">
        <v>2.068E-3</v>
      </c>
      <c r="H1215" s="1">
        <v>3.6650000000000002E-4</v>
      </c>
      <c r="I1215" s="1">
        <v>7.2179999999999998E-4</v>
      </c>
      <c r="J1215" s="1">
        <v>1.8680000000000001E-5</v>
      </c>
      <c r="K1215" s="1">
        <v>1.0289999999999999E-4</v>
      </c>
      <c r="L1215" s="1">
        <v>1.496E-4</v>
      </c>
      <c r="M1215" s="1">
        <v>1.5920000000000001E-3</v>
      </c>
      <c r="N1215" s="1">
        <v>8.7600000000000004E-4</v>
      </c>
      <c r="O1215" s="1">
        <v>-4.4079999999999998E-5</v>
      </c>
      <c r="P1215" s="1">
        <v>1.4669999999999999E-4</v>
      </c>
      <c r="Q1215" s="1">
        <v>1.3190000000000001E-4</v>
      </c>
      <c r="R1215" s="1">
        <v>5.9370000000000001E-6</v>
      </c>
      <c r="S1215" s="1">
        <v>4.2969999999999997E-5</v>
      </c>
      <c r="T1215" s="1">
        <v>5.9940000000000004E-4</v>
      </c>
      <c r="U1215" s="1">
        <v>-8.6530000000000005E-4</v>
      </c>
    </row>
    <row r="1216" spans="1:21">
      <c r="A1216" s="1" t="s">
        <v>1495</v>
      </c>
      <c r="B1216" s="2">
        <v>36875</v>
      </c>
      <c r="C1216" s="4">
        <v>2000.9582477754961</v>
      </c>
      <c r="D1216" s="1">
        <v>9.8709999999999996E-3</v>
      </c>
      <c r="E1216" s="1">
        <v>9.4889999999999992E-3</v>
      </c>
      <c r="F1216" s="1">
        <v>9.3460000000000001E-3</v>
      </c>
      <c r="G1216" s="1">
        <v>5.7840000000000001E-3</v>
      </c>
      <c r="H1216" s="1">
        <v>4.6730000000000001E-3</v>
      </c>
      <c r="I1216" s="1">
        <v>9.1690000000000001E-3</v>
      </c>
      <c r="J1216" s="1">
        <v>6.6990000000000001E-3</v>
      </c>
      <c r="K1216" s="1">
        <v>7.7970000000000001E-3</v>
      </c>
      <c r="L1216" s="1">
        <v>7.038E-3</v>
      </c>
      <c r="M1216" s="1">
        <v>1.6219999999999998E-2</v>
      </c>
      <c r="N1216" s="1">
        <v>1.6080000000000001E-2</v>
      </c>
      <c r="O1216" s="1">
        <v>4.8060000000000004E-3</v>
      </c>
      <c r="P1216" s="1">
        <v>5.7809999999999997E-3</v>
      </c>
      <c r="Q1216" s="1">
        <v>9.3570000000000007E-3</v>
      </c>
      <c r="R1216" s="1">
        <v>9.1549999999999999E-3</v>
      </c>
      <c r="S1216" s="1">
        <v>4.9699999999999996E-3</v>
      </c>
      <c r="T1216" s="1">
        <v>4.3810000000000003E-3</v>
      </c>
      <c r="U1216" s="1">
        <v>5.3359999999999996E-3</v>
      </c>
    </row>
    <row r="1217" spans="1:21">
      <c r="A1217" s="1" t="s">
        <v>1494</v>
      </c>
      <c r="B1217" s="2">
        <v>36906</v>
      </c>
      <c r="C1217" s="4">
        <v>2001.041067761807</v>
      </c>
      <c r="D1217" s="1">
        <v>5.2649999999999997E-3</v>
      </c>
      <c r="E1217" s="1">
        <v>4.1799999999999997E-3</v>
      </c>
      <c r="F1217" s="1">
        <v>4.2230000000000002E-3</v>
      </c>
      <c r="G1217" s="1">
        <v>3.1570000000000001E-3</v>
      </c>
      <c r="H1217" s="1">
        <v>6.9660000000000002E-4</v>
      </c>
      <c r="I1217" s="1">
        <v>4.4159999999999998E-3</v>
      </c>
      <c r="J1217" s="1">
        <v>1.485E-3</v>
      </c>
      <c r="K1217" s="1">
        <v>2.5100000000000001E-3</v>
      </c>
      <c r="L1217" s="1">
        <v>1.2409999999999999E-3</v>
      </c>
      <c r="M1217" s="1">
        <v>8.5710000000000005E-3</v>
      </c>
      <c r="N1217" s="1">
        <v>7.7190000000000002E-3</v>
      </c>
      <c r="O1217" s="1">
        <v>1.145E-3</v>
      </c>
      <c r="P1217" s="1">
        <v>8.7799999999999998E-4</v>
      </c>
      <c r="Q1217" s="1">
        <v>2.7390000000000001E-3</v>
      </c>
      <c r="R1217" s="1">
        <v>2.209E-3</v>
      </c>
      <c r="S1217" s="1">
        <v>1.096E-3</v>
      </c>
      <c r="T1217" s="1">
        <v>3.6939999999999998E-3</v>
      </c>
      <c r="U1217" s="1">
        <v>2.9650000000000002E-3</v>
      </c>
    </row>
    <row r="1218" spans="1:21">
      <c r="A1218" s="1" t="s">
        <v>1493</v>
      </c>
      <c r="B1218" s="2">
        <v>36935</v>
      </c>
      <c r="C1218" s="4">
        <v>2001.1204654346338</v>
      </c>
      <c r="D1218" s="1">
        <v>1.2999999999999999E-3</v>
      </c>
      <c r="E1218" s="1">
        <v>2.6450000000000002E-3</v>
      </c>
      <c r="F1218" s="1">
        <v>1.0070000000000001E-3</v>
      </c>
      <c r="G1218" s="1">
        <v>6.4880000000000005E-4</v>
      </c>
      <c r="H1218" s="1">
        <v>3.5689999999999999E-5</v>
      </c>
      <c r="I1218" s="1">
        <v>6.3889999999999997E-4</v>
      </c>
      <c r="J1218" s="1">
        <v>6.8520000000000001E-5</v>
      </c>
      <c r="K1218" s="1">
        <v>2.106E-4</v>
      </c>
      <c r="L1218" s="1">
        <v>-6.1290000000000001E-6</v>
      </c>
      <c r="M1218" s="1">
        <v>4.5320000000000001E-4</v>
      </c>
      <c r="N1218" s="1">
        <v>9.4959999999999999E-4</v>
      </c>
      <c r="O1218" s="1">
        <v>8.085E-5</v>
      </c>
      <c r="P1218" s="1">
        <v>5.8889999999999995E-4</v>
      </c>
      <c r="Q1218" s="1">
        <v>2.1649999999999998E-3</v>
      </c>
      <c r="R1218" s="1">
        <v>1.5280000000000001E-3</v>
      </c>
      <c r="S1218" s="1">
        <v>6.0930000000000001E-4</v>
      </c>
      <c r="T1218" s="1">
        <v>1.273E-3</v>
      </c>
      <c r="U1218" s="1">
        <v>1.372E-3</v>
      </c>
    </row>
    <row r="1219" spans="1:21">
      <c r="A1219" s="1" t="s">
        <v>1492</v>
      </c>
      <c r="B1219" s="2">
        <v>36965</v>
      </c>
      <c r="C1219" s="4">
        <v>2001.2026009582478</v>
      </c>
      <c r="D1219" s="1">
        <v>9.0430000000000003E-4</v>
      </c>
      <c r="E1219" s="1">
        <v>1.5009999999999999E-3</v>
      </c>
      <c r="F1219" s="1">
        <v>1.1379999999999999E-3</v>
      </c>
      <c r="G1219" s="1">
        <v>2.5099999999999998E-4</v>
      </c>
      <c r="H1219" s="1">
        <v>3.6210000000000002E-4</v>
      </c>
      <c r="I1219" s="1">
        <v>4.862E-4</v>
      </c>
      <c r="J1219" s="1">
        <v>1.594E-4</v>
      </c>
      <c r="K1219" s="1">
        <v>1.7450000000000001E-4</v>
      </c>
      <c r="L1219" s="1">
        <v>-9.2130000000000001E-5</v>
      </c>
      <c r="M1219" s="1">
        <v>1.7340000000000001E-3</v>
      </c>
      <c r="N1219" s="1">
        <v>1.639E-3</v>
      </c>
      <c r="O1219" s="1">
        <v>6.478E-5</v>
      </c>
      <c r="P1219" s="1">
        <v>8.0289999999999995E-4</v>
      </c>
      <c r="Q1219" s="1">
        <v>1.0059999999999999E-3</v>
      </c>
      <c r="R1219" s="1">
        <v>1.06E-3</v>
      </c>
      <c r="S1219" s="1">
        <v>8.5269999999999996E-4</v>
      </c>
      <c r="T1219" s="1">
        <v>2.319E-4</v>
      </c>
      <c r="U1219" s="1">
        <v>7.358E-4</v>
      </c>
    </row>
    <row r="1220" spans="1:21">
      <c r="A1220" s="1" t="s">
        <v>1491</v>
      </c>
      <c r="B1220" s="2">
        <v>36995</v>
      </c>
      <c r="C1220" s="4">
        <v>2001.2847364818617</v>
      </c>
      <c r="D1220" s="1">
        <v>1.1379999999999999E-3</v>
      </c>
      <c r="E1220" s="1">
        <v>1.482E-3</v>
      </c>
      <c r="F1220" s="1">
        <v>1.7440000000000001E-3</v>
      </c>
      <c r="G1220" s="1">
        <v>2.3829999999999999E-4</v>
      </c>
      <c r="H1220" s="1">
        <v>4.9359999999999996E-4</v>
      </c>
      <c r="I1220" s="1">
        <v>8.118E-4</v>
      </c>
      <c r="J1220" s="1">
        <v>2.0819999999999999E-4</v>
      </c>
      <c r="K1220" s="1">
        <v>1.552E-4</v>
      </c>
      <c r="L1220" s="1">
        <v>5.7550000000000003E-5</v>
      </c>
      <c r="M1220" s="1">
        <v>3.5620000000000001E-3</v>
      </c>
      <c r="N1220" s="1">
        <v>3.156E-3</v>
      </c>
      <c r="O1220" s="1">
        <v>2.262E-5</v>
      </c>
      <c r="P1220" s="1">
        <v>1.3240000000000001E-3</v>
      </c>
      <c r="Q1220" s="1">
        <v>7.7709999999999997E-4</v>
      </c>
      <c r="R1220" s="1">
        <v>1.3389999999999999E-3</v>
      </c>
      <c r="S1220" s="1">
        <v>9.8729999999999998E-4</v>
      </c>
      <c r="T1220" s="1">
        <v>3.9759999999999999E-5</v>
      </c>
      <c r="U1220" s="1">
        <v>2.1580000000000002E-3</v>
      </c>
    </row>
    <row r="1221" spans="1:21">
      <c r="A1221" s="1" t="s">
        <v>1490</v>
      </c>
      <c r="B1221" s="2">
        <v>37026</v>
      </c>
      <c r="C1221" s="4">
        <v>2001.3696098562627</v>
      </c>
      <c r="D1221" s="1">
        <v>-5.1339999999999997E-2</v>
      </c>
      <c r="E1221" s="1">
        <v>2.1600000000000001E-2</v>
      </c>
      <c r="F1221" s="1">
        <v>0.3654</v>
      </c>
      <c r="G1221" s="1">
        <v>0.22140000000000001</v>
      </c>
      <c r="H1221" s="1">
        <v>0.32469999999999999</v>
      </c>
      <c r="I1221" s="1">
        <v>0.39350000000000002</v>
      </c>
      <c r="J1221" s="1">
        <v>0.53139999999999998</v>
      </c>
      <c r="K1221" s="1">
        <v>8.4900000000000003E-2</v>
      </c>
      <c r="L1221" s="1">
        <v>0.8004</v>
      </c>
      <c r="M1221" s="1">
        <v>-0.35370000000000001</v>
      </c>
      <c r="N1221" s="1">
        <v>0.30759999999999998</v>
      </c>
      <c r="O1221" s="1">
        <v>0.3135</v>
      </c>
      <c r="P1221" s="1">
        <v>0.2205</v>
      </c>
      <c r="Q1221" s="1">
        <v>0.3886</v>
      </c>
      <c r="R1221" s="1">
        <v>0.27729999999999999</v>
      </c>
      <c r="S1221" s="1">
        <v>0.48359999999999997</v>
      </c>
      <c r="T1221" s="1">
        <v>0.77559999999999996</v>
      </c>
      <c r="U1221" s="1">
        <v>0.67930000000000001</v>
      </c>
    </row>
    <row r="1222" spans="1:21">
      <c r="A1222" s="1" t="s">
        <v>1489</v>
      </c>
      <c r="B1222" s="2">
        <v>37056</v>
      </c>
      <c r="C1222" s="4">
        <v>2001.4517453798767</v>
      </c>
      <c r="D1222" s="1">
        <v>-2.2610000000000002E-2</v>
      </c>
      <c r="E1222" s="1">
        <v>4.1660000000000004E-3</v>
      </c>
      <c r="F1222" s="1">
        <v>5.8529999999999999E-2</v>
      </c>
      <c r="G1222" s="1">
        <v>0.10299999999999999</v>
      </c>
      <c r="H1222" s="1">
        <v>0.1147</v>
      </c>
      <c r="I1222" s="1">
        <v>0.10539999999999999</v>
      </c>
      <c r="J1222" s="1">
        <v>0.28410000000000002</v>
      </c>
      <c r="K1222" s="1">
        <v>1.056E-2</v>
      </c>
      <c r="L1222" s="1">
        <v>0.64849999999999997</v>
      </c>
      <c r="M1222" s="1">
        <v>-0.29570000000000002</v>
      </c>
      <c r="N1222" s="1">
        <v>0.18340000000000001</v>
      </c>
      <c r="O1222" s="1">
        <v>0.13639999999999999</v>
      </c>
      <c r="P1222" s="1">
        <v>0.14410000000000001</v>
      </c>
      <c r="Q1222" s="1">
        <v>0.3891</v>
      </c>
      <c r="R1222" s="1">
        <v>0.252</v>
      </c>
      <c r="S1222" s="1">
        <v>0.19020000000000001</v>
      </c>
      <c r="T1222" s="1">
        <v>0.47599999999999998</v>
      </c>
      <c r="U1222" s="1">
        <v>0.1348</v>
      </c>
    </row>
    <row r="1223" spans="1:21">
      <c r="A1223" s="1" t="s">
        <v>1488</v>
      </c>
      <c r="B1223" s="2">
        <v>37087</v>
      </c>
      <c r="C1223" s="4">
        <v>2001.5366187542779</v>
      </c>
      <c r="D1223" s="1">
        <v>8.0469999999999999E-4</v>
      </c>
      <c r="E1223" s="1">
        <v>1.976E-2</v>
      </c>
      <c r="F1223" s="1">
        <v>1.319E-2</v>
      </c>
      <c r="G1223" s="1">
        <v>5.6219999999999999E-2</v>
      </c>
      <c r="H1223" s="1">
        <v>4.7449999999999999E-2</v>
      </c>
      <c r="I1223" s="1">
        <v>2.6280000000000001E-2</v>
      </c>
      <c r="J1223" s="1">
        <v>3.7519999999999998E-2</v>
      </c>
      <c r="K1223" s="1">
        <v>5.1060000000000003E-3</v>
      </c>
      <c r="L1223" s="1">
        <v>0.1308</v>
      </c>
      <c r="M1223" s="1">
        <v>-0.1338</v>
      </c>
      <c r="N1223" s="1">
        <v>5.4219999999999997E-2</v>
      </c>
      <c r="O1223" s="1">
        <v>3.8730000000000001E-2</v>
      </c>
      <c r="P1223" s="1">
        <v>2.7210000000000002E-2</v>
      </c>
      <c r="Q1223" s="1">
        <v>0.15720000000000001</v>
      </c>
      <c r="R1223" s="1">
        <v>9.7720000000000001E-2</v>
      </c>
      <c r="S1223" s="1">
        <v>5.7759999999999999E-2</v>
      </c>
      <c r="T1223" s="1">
        <v>0.33179999999999998</v>
      </c>
      <c r="U1223" s="1">
        <v>9.7159999999999996E-2</v>
      </c>
    </row>
    <row r="1224" spans="1:21">
      <c r="A1224" s="1" t="s">
        <v>1487</v>
      </c>
      <c r="B1224" s="2">
        <v>37118</v>
      </c>
      <c r="C1224" s="4">
        <v>2001.6214921286789</v>
      </c>
      <c r="D1224" s="1">
        <v>-5.0140000000000002E-3</v>
      </c>
      <c r="E1224" s="1">
        <v>1.3990000000000001E-2</v>
      </c>
      <c r="F1224" s="1">
        <v>2.1069999999999998E-2</v>
      </c>
      <c r="G1224" s="1">
        <v>1.8259999999999998E-2</v>
      </c>
      <c r="H1224" s="1">
        <v>1.686E-2</v>
      </c>
      <c r="I1224" s="1">
        <v>1.7840000000000002E-2</v>
      </c>
      <c r="J1224" s="1">
        <v>9.6360000000000005E-3</v>
      </c>
      <c r="K1224" s="1">
        <v>2.9719999999999998E-3</v>
      </c>
      <c r="L1224" s="1">
        <v>2.7349999999999999E-2</v>
      </c>
      <c r="M1224" s="1">
        <v>-6.9760000000000003E-2</v>
      </c>
      <c r="N1224" s="1">
        <v>1.516E-2</v>
      </c>
      <c r="O1224" s="1">
        <v>1.7309999999999999E-2</v>
      </c>
      <c r="P1224" s="1">
        <v>1.023E-2</v>
      </c>
      <c r="Q1224" s="1">
        <v>5.8950000000000002E-2</v>
      </c>
      <c r="R1224" s="1">
        <v>3.3300000000000003E-2</v>
      </c>
      <c r="S1224" s="1">
        <v>3.2140000000000002E-2</v>
      </c>
      <c r="T1224" s="1">
        <v>0.17649999999999999</v>
      </c>
      <c r="U1224" s="1">
        <v>8.6499999999999994E-2</v>
      </c>
    </row>
    <row r="1225" spans="1:21">
      <c r="A1225" s="1" t="s">
        <v>1486</v>
      </c>
      <c r="B1225" s="2">
        <v>37148</v>
      </c>
      <c r="C1225" s="4">
        <v>2001.7036276522929</v>
      </c>
      <c r="D1225" s="1">
        <v>-2.3379999999999998E-3</v>
      </c>
      <c r="E1225" s="1">
        <v>1.9989999999999999E-3</v>
      </c>
      <c r="F1225" s="1">
        <v>4.2139999999999997E-2</v>
      </c>
      <c r="G1225" s="1">
        <v>2.5930000000000002E-2</v>
      </c>
      <c r="H1225" s="1">
        <v>2.1569999999999999E-2</v>
      </c>
      <c r="I1225" s="1">
        <v>2.2270000000000002E-2</v>
      </c>
      <c r="J1225" s="1">
        <v>1.085E-2</v>
      </c>
      <c r="K1225" s="1">
        <v>9.3720000000000001E-3</v>
      </c>
      <c r="L1225" s="1">
        <v>1.223E-2</v>
      </c>
      <c r="M1225" s="1">
        <v>-4.7629999999999999E-2</v>
      </c>
      <c r="N1225" s="1">
        <v>3.5260000000000001E-3</v>
      </c>
      <c r="O1225" s="1">
        <v>1.504E-2</v>
      </c>
      <c r="P1225" s="1">
        <v>5.6709999999999998E-3</v>
      </c>
      <c r="Q1225" s="1">
        <v>1.523E-2</v>
      </c>
      <c r="R1225" s="1">
        <v>9.0259999999999993E-3</v>
      </c>
      <c r="S1225" s="1">
        <v>1.5709999999999998E-2</v>
      </c>
      <c r="T1225" s="1">
        <v>6.4310000000000006E-2</v>
      </c>
      <c r="U1225" s="1">
        <v>3.567E-2</v>
      </c>
    </row>
    <row r="1226" spans="1:21">
      <c r="A1226" s="1" t="s">
        <v>1485</v>
      </c>
      <c r="B1226" s="2">
        <v>37179</v>
      </c>
      <c r="C1226" s="4">
        <v>2001.7885010266941</v>
      </c>
      <c r="D1226" s="1">
        <v>-1.854E-3</v>
      </c>
      <c r="E1226" s="1">
        <v>4.8779999999999998E-4</v>
      </c>
      <c r="F1226" s="1">
        <v>2.596E-2</v>
      </c>
      <c r="G1226" s="1">
        <v>2.674E-2</v>
      </c>
      <c r="H1226" s="1">
        <v>9.8890000000000002E-3</v>
      </c>
      <c r="I1226" s="1">
        <v>6.1739999999999998E-3</v>
      </c>
      <c r="J1226" s="1">
        <v>1.531E-3</v>
      </c>
      <c r="K1226" s="1">
        <v>1.792E-3</v>
      </c>
      <c r="L1226" s="1">
        <v>2.186E-3</v>
      </c>
      <c r="M1226" s="1">
        <v>-2.6939999999999999E-2</v>
      </c>
      <c r="N1226" s="1">
        <v>-1.614E-3</v>
      </c>
      <c r="O1226" s="1">
        <v>2.1949999999999999E-3</v>
      </c>
      <c r="P1226" s="1">
        <v>6.2660000000000005E-4</v>
      </c>
      <c r="Q1226" s="1">
        <v>1.242E-3</v>
      </c>
      <c r="R1226" s="1">
        <v>4.9660000000000004E-4</v>
      </c>
      <c r="S1226" s="1">
        <v>3.532E-3</v>
      </c>
      <c r="T1226" s="1">
        <v>1.3140000000000001E-2</v>
      </c>
      <c r="U1226" s="1">
        <v>1.192E-2</v>
      </c>
    </row>
    <row r="1227" spans="1:21">
      <c r="A1227" s="1" t="s">
        <v>1484</v>
      </c>
      <c r="B1227" s="2">
        <v>37209</v>
      </c>
      <c r="C1227" s="4">
        <v>2001.8706365503081</v>
      </c>
      <c r="D1227" s="1">
        <v>3.2669999999999998E-2</v>
      </c>
      <c r="E1227" s="1">
        <v>2.1649999999999999E-2</v>
      </c>
      <c r="F1227" s="1">
        <v>7.6759999999999995E-2</v>
      </c>
      <c r="G1227" s="1">
        <v>6.157E-2</v>
      </c>
      <c r="H1227" s="1">
        <v>3.5349999999999999E-2</v>
      </c>
      <c r="I1227" s="1">
        <v>2.852E-2</v>
      </c>
      <c r="J1227" s="1">
        <v>2.078E-2</v>
      </c>
      <c r="K1227" s="1">
        <v>4.7840000000000001E-2</v>
      </c>
      <c r="L1227" s="1">
        <v>8.1930000000000006E-3</v>
      </c>
      <c r="M1227" s="1">
        <v>1.4200000000000001E-2</v>
      </c>
      <c r="N1227" s="1">
        <v>1.192E-2</v>
      </c>
      <c r="O1227" s="1">
        <v>3.6769999999999997E-2</v>
      </c>
      <c r="P1227" s="1">
        <v>2.717E-2</v>
      </c>
      <c r="Q1227" s="1">
        <v>1.366E-2</v>
      </c>
      <c r="R1227" s="1">
        <v>2.1780000000000001E-2</v>
      </c>
      <c r="S1227" s="1">
        <v>1.976E-2</v>
      </c>
      <c r="T1227" s="1">
        <v>3.1609999999999999E-2</v>
      </c>
      <c r="U1227" s="1">
        <v>4.2790000000000002E-2</v>
      </c>
    </row>
    <row r="1228" spans="1:21">
      <c r="A1228" s="1" t="s">
        <v>1483</v>
      </c>
      <c r="B1228" s="2">
        <v>37240</v>
      </c>
      <c r="C1228" s="4">
        <v>2001.9555099247091</v>
      </c>
      <c r="D1228" s="1">
        <v>1.9529999999999999E-2</v>
      </c>
      <c r="E1228" s="1">
        <v>1.536E-2</v>
      </c>
      <c r="F1228" s="1">
        <v>3.9030000000000002E-2</v>
      </c>
      <c r="G1228" s="1">
        <v>2.613E-2</v>
      </c>
      <c r="H1228" s="1">
        <v>1.6490000000000001E-2</v>
      </c>
      <c r="I1228" s="1">
        <v>1.2529999999999999E-2</v>
      </c>
      <c r="J1228" s="1">
        <v>7.3590000000000001E-3</v>
      </c>
      <c r="K1228" s="1">
        <v>1.8120000000000001E-2</v>
      </c>
      <c r="L1228" s="1">
        <v>8.5019999999999991E-3</v>
      </c>
      <c r="M1228" s="1">
        <v>7.2849999999999998E-3</v>
      </c>
      <c r="N1228" s="1">
        <v>1.3480000000000001E-2</v>
      </c>
      <c r="O1228" s="1">
        <v>1.081E-2</v>
      </c>
      <c r="P1228" s="1">
        <v>1.038E-2</v>
      </c>
      <c r="Q1228" s="1">
        <v>1.3169999999999999E-2</v>
      </c>
      <c r="R1228" s="1">
        <v>1.073E-2</v>
      </c>
      <c r="S1228" s="1">
        <v>1.204E-2</v>
      </c>
      <c r="T1228" s="1">
        <v>1.8370000000000001E-2</v>
      </c>
      <c r="U1228" s="1">
        <v>2.0230000000000001E-2</v>
      </c>
    </row>
    <row r="1229" spans="1:21">
      <c r="A1229" s="1" t="s">
        <v>1482</v>
      </c>
      <c r="B1229" s="2">
        <v>37271</v>
      </c>
      <c r="C1229" s="4">
        <v>2002.041067761807</v>
      </c>
      <c r="D1229" s="1">
        <v>9.1920000000000005E-3</v>
      </c>
      <c r="E1229" s="1">
        <v>6.5779999999999996E-3</v>
      </c>
      <c r="F1229" s="1">
        <v>1.6109999999999999E-2</v>
      </c>
      <c r="G1229" s="1">
        <v>1.9869999999999999E-2</v>
      </c>
      <c r="H1229" s="1">
        <v>8.5710000000000005E-3</v>
      </c>
      <c r="I1229" s="1">
        <v>4.4689999999999999E-3</v>
      </c>
      <c r="J1229" s="1">
        <v>2.565E-3</v>
      </c>
      <c r="K1229" s="1">
        <v>5.8370000000000002E-3</v>
      </c>
      <c r="L1229" s="1">
        <v>3.437E-3</v>
      </c>
      <c r="M1229" s="1">
        <v>4.1710000000000002E-3</v>
      </c>
      <c r="N1229" s="1">
        <v>8.7449999999999993E-3</v>
      </c>
      <c r="O1229" s="1">
        <v>2.5040000000000001E-3</v>
      </c>
      <c r="P1229" s="1">
        <v>1.219E-3</v>
      </c>
      <c r="Q1229" s="1">
        <v>3.9420000000000002E-3</v>
      </c>
      <c r="R1229" s="1">
        <v>1.217E-3</v>
      </c>
      <c r="S1229" s="1">
        <v>2.493E-3</v>
      </c>
      <c r="T1229" s="1">
        <v>9.3329999999999993E-3</v>
      </c>
      <c r="U1229" s="1">
        <v>8.8409999999999999E-3</v>
      </c>
    </row>
    <row r="1230" spans="1:21">
      <c r="A1230" s="1" t="s">
        <v>1481</v>
      </c>
      <c r="B1230" s="2">
        <v>37300</v>
      </c>
      <c r="C1230" s="4">
        <v>2002.1204654346338</v>
      </c>
      <c r="D1230" s="1">
        <v>1.4450000000000001E-3</v>
      </c>
      <c r="E1230" s="1">
        <v>1.838E-3</v>
      </c>
      <c r="F1230" s="1">
        <v>5.731E-3</v>
      </c>
      <c r="G1230" s="1">
        <v>1.0580000000000001E-2</v>
      </c>
      <c r="H1230" s="1">
        <v>2.2360000000000001E-3</v>
      </c>
      <c r="I1230" s="1">
        <v>8.0730000000000005E-4</v>
      </c>
      <c r="J1230" s="1">
        <v>2.2379999999999999E-4</v>
      </c>
      <c r="K1230" s="1">
        <v>9.523E-4</v>
      </c>
      <c r="L1230" s="1">
        <v>1.31E-3</v>
      </c>
      <c r="M1230" s="1">
        <v>-1.322E-3</v>
      </c>
      <c r="N1230" s="1">
        <v>3.2929999999999999E-3</v>
      </c>
      <c r="O1230" s="1">
        <v>2.6039999999999999E-4</v>
      </c>
      <c r="P1230" s="1">
        <v>2.363E-4</v>
      </c>
      <c r="Q1230" s="1">
        <v>2.4919999999999999E-3</v>
      </c>
      <c r="R1230" s="1">
        <v>8.2950000000000005E-4</v>
      </c>
      <c r="S1230" s="1">
        <v>1.32E-3</v>
      </c>
      <c r="T1230" s="1">
        <v>5.3010000000000002E-3</v>
      </c>
      <c r="U1230" s="1">
        <v>6.1729999999999997E-3</v>
      </c>
    </row>
    <row r="1231" spans="1:21">
      <c r="A1231" s="1" t="s">
        <v>1480</v>
      </c>
      <c r="B1231" s="2">
        <v>37330</v>
      </c>
      <c r="C1231" s="4">
        <v>2002.2026009582478</v>
      </c>
      <c r="D1231" s="1">
        <v>9.6139999999999995E-4</v>
      </c>
      <c r="E1231" s="1">
        <v>1.0059999999999999E-3</v>
      </c>
      <c r="F1231" s="1">
        <v>5.9189999999999998E-3</v>
      </c>
      <c r="G1231" s="1">
        <v>5.0020000000000004E-3</v>
      </c>
      <c r="H1231" s="1">
        <v>8.9979999999999997E-4</v>
      </c>
      <c r="I1231" s="1">
        <v>6.5550000000000005E-4</v>
      </c>
      <c r="J1231" s="1">
        <v>2.8840000000000002E-4</v>
      </c>
      <c r="K1231" s="1">
        <v>3.1690000000000001E-4</v>
      </c>
      <c r="L1231" s="1">
        <v>1.74E-3</v>
      </c>
      <c r="M1231" s="1">
        <v>-3.4859999999999999E-3</v>
      </c>
      <c r="N1231" s="1">
        <v>2.4199999999999998E-3</v>
      </c>
      <c r="O1231" s="1">
        <v>1.719E-4</v>
      </c>
      <c r="P1231" s="1">
        <v>4.4939999999999997E-4</v>
      </c>
      <c r="Q1231" s="1">
        <v>4.8479999999999999E-3</v>
      </c>
      <c r="R1231" s="1">
        <v>2.454E-3</v>
      </c>
      <c r="S1231" s="1">
        <v>2.2539999999999999E-3</v>
      </c>
      <c r="T1231" s="1">
        <v>1.6969999999999999E-2</v>
      </c>
      <c r="U1231" s="1">
        <v>6.9020000000000001E-3</v>
      </c>
    </row>
    <row r="1232" spans="1:21">
      <c r="A1232" s="1" t="s">
        <v>1479</v>
      </c>
      <c r="B1232" s="2">
        <v>37360</v>
      </c>
      <c r="C1232" s="4">
        <v>2002.2847364818617</v>
      </c>
      <c r="D1232" s="1">
        <v>1.1180000000000001E-3</v>
      </c>
      <c r="E1232" s="1">
        <v>4.2120000000000003E-5</v>
      </c>
      <c r="F1232" s="1">
        <v>5.7289999999999997E-3</v>
      </c>
      <c r="G1232" s="1">
        <v>2.085E-3</v>
      </c>
      <c r="H1232" s="1">
        <v>9.0450000000000003E-4</v>
      </c>
      <c r="I1232" s="1">
        <v>1.5529999999999999E-3</v>
      </c>
      <c r="J1232" s="1">
        <v>5.2899999999999996E-4</v>
      </c>
      <c r="K1232" s="1">
        <v>2.543E-4</v>
      </c>
      <c r="L1232" s="1">
        <v>2.0179999999999998E-3</v>
      </c>
      <c r="M1232" s="1">
        <v>-3.4320000000000002E-3</v>
      </c>
      <c r="N1232" s="1">
        <v>4.2430000000000002E-3</v>
      </c>
      <c r="O1232" s="1">
        <v>2.284E-4</v>
      </c>
      <c r="P1232" s="1">
        <v>3.2689999999999998E-4</v>
      </c>
      <c r="Q1232" s="1">
        <v>4.764E-3</v>
      </c>
      <c r="R1232" s="1">
        <v>1.99E-3</v>
      </c>
      <c r="S1232" s="1">
        <v>2.6090000000000002E-3</v>
      </c>
      <c r="T1232" s="1">
        <v>1.8839999999999999E-2</v>
      </c>
      <c r="U1232" s="1">
        <v>7.0320000000000001E-3</v>
      </c>
    </row>
    <row r="1233" spans="1:21">
      <c r="A1233" s="1" t="s">
        <v>1478</v>
      </c>
      <c r="B1233" s="2">
        <v>37391</v>
      </c>
      <c r="C1233" s="4">
        <v>2002.3696098562627</v>
      </c>
      <c r="D1233" s="1">
        <v>5.8250000000000001E-4</v>
      </c>
      <c r="E1233" s="1">
        <v>-4.0450000000000002E-4</v>
      </c>
      <c r="F1233" s="1">
        <v>6.4270000000000004E-3</v>
      </c>
      <c r="G1233" s="1">
        <v>3.516E-3</v>
      </c>
      <c r="H1233" s="1">
        <v>2.5999999999999999E-3</v>
      </c>
      <c r="I1233" s="1">
        <v>3.9039999999999999E-3</v>
      </c>
      <c r="J1233" s="1">
        <v>6.2549999999999997E-4</v>
      </c>
      <c r="K1233" s="1">
        <v>6.5439999999999997E-4</v>
      </c>
      <c r="L1233" s="1">
        <v>2.0070000000000001E-3</v>
      </c>
      <c r="M1233" s="1">
        <v>-1.0869999999999999E-2</v>
      </c>
      <c r="N1233" s="1">
        <v>5.96E-3</v>
      </c>
      <c r="O1233" s="1">
        <v>4.8680000000000001E-4</v>
      </c>
      <c r="P1233" s="1">
        <v>2.6269999999999999E-4</v>
      </c>
      <c r="Q1233" s="1">
        <v>5.4279999999999997E-3</v>
      </c>
      <c r="R1233" s="1">
        <v>8.2770000000000001E-4</v>
      </c>
      <c r="S1233" s="1">
        <v>2.771E-3</v>
      </c>
      <c r="T1233" s="1">
        <v>1.9689999999999999E-2</v>
      </c>
      <c r="U1233" s="1">
        <v>6.6369999999999997E-3</v>
      </c>
    </row>
    <row r="1234" spans="1:21">
      <c r="A1234" s="1" t="s">
        <v>1477</v>
      </c>
      <c r="B1234" s="2">
        <v>37421</v>
      </c>
      <c r="C1234" s="4">
        <v>2002.4517453798767</v>
      </c>
      <c r="D1234" s="1">
        <v>5.1230000000000004E-4</v>
      </c>
      <c r="E1234" s="1">
        <v>-1.6529999999999999E-5</v>
      </c>
      <c r="F1234" s="1">
        <v>4.3420000000000004E-3</v>
      </c>
      <c r="G1234" s="1">
        <v>3.3270000000000001E-3</v>
      </c>
      <c r="H1234" s="1">
        <v>4.6610000000000002E-3</v>
      </c>
      <c r="I1234" s="1">
        <v>5.4669999999999996E-3</v>
      </c>
      <c r="J1234" s="1">
        <v>2.0430000000000001E-3</v>
      </c>
      <c r="K1234" s="1">
        <v>7.5560000000000004E-4</v>
      </c>
      <c r="L1234" s="1">
        <v>3.137E-3</v>
      </c>
      <c r="M1234" s="1">
        <v>-6.3039999999999997E-3</v>
      </c>
      <c r="N1234" s="1">
        <v>6.391E-3</v>
      </c>
      <c r="O1234" s="1">
        <v>8.6729999999999999E-4</v>
      </c>
      <c r="P1234" s="1">
        <v>1.2860000000000001E-4</v>
      </c>
      <c r="Q1234" s="1">
        <v>2.8839999999999998E-3</v>
      </c>
      <c r="R1234" s="1">
        <v>3.2039999999999998E-4</v>
      </c>
      <c r="S1234" s="1">
        <v>2.3249999999999998E-3</v>
      </c>
      <c r="T1234" s="1">
        <v>2.4709999999999999E-2</v>
      </c>
      <c r="U1234" s="1">
        <v>2.2689999999999998E-2</v>
      </c>
    </row>
    <row r="1235" spans="1:21">
      <c r="A1235" s="1" t="s">
        <v>1476</v>
      </c>
      <c r="B1235" s="2">
        <v>37452</v>
      </c>
      <c r="C1235" s="4">
        <v>2002.5366187542779</v>
      </c>
      <c r="D1235" s="1">
        <v>1.5479999999999999E-3</v>
      </c>
      <c r="E1235" s="1">
        <v>4.171E-4</v>
      </c>
      <c r="F1235" s="1">
        <v>4.5560000000000002E-3</v>
      </c>
      <c r="G1235" s="1">
        <v>3.5230000000000001E-3</v>
      </c>
      <c r="H1235" s="1">
        <v>6.2049999999999996E-3</v>
      </c>
      <c r="I1235" s="1">
        <v>1.008E-2</v>
      </c>
      <c r="J1235" s="1">
        <v>3.7499999999999999E-3</v>
      </c>
      <c r="K1235" s="1">
        <v>9.3190000000000005E-4</v>
      </c>
      <c r="L1235" s="1">
        <v>8.6549999999999995E-3</v>
      </c>
      <c r="M1235" s="1">
        <v>-1.4970000000000001E-2</v>
      </c>
      <c r="N1235" s="1">
        <v>1.231E-2</v>
      </c>
      <c r="O1235" s="1">
        <v>1.122E-3</v>
      </c>
      <c r="P1235" s="1">
        <v>3.7299999999999999E-5</v>
      </c>
      <c r="Q1235" s="1">
        <v>8.543E-4</v>
      </c>
      <c r="R1235" s="1">
        <v>1.2219999999999999E-4</v>
      </c>
      <c r="S1235" s="1">
        <v>3.3170000000000001E-3</v>
      </c>
      <c r="T1235" s="1">
        <v>1.9089999999999999E-2</v>
      </c>
      <c r="U1235" s="1">
        <v>1.695E-2</v>
      </c>
    </row>
    <row r="1236" spans="1:21">
      <c r="A1236" s="1" t="s">
        <v>1475</v>
      </c>
      <c r="B1236" s="2">
        <v>37483</v>
      </c>
      <c r="C1236" s="4">
        <v>2002.6214921286789</v>
      </c>
      <c r="D1236" s="1">
        <v>1.217E-3</v>
      </c>
      <c r="E1236" s="1">
        <v>3.5040000000000001E-4</v>
      </c>
      <c r="F1236" s="1">
        <v>7.7510000000000001E-3</v>
      </c>
      <c r="G1236" s="1">
        <v>5.2950000000000002E-3</v>
      </c>
      <c r="H1236" s="1">
        <v>7.1209999999999997E-3</v>
      </c>
      <c r="I1236" s="1">
        <v>8.5649999999999997E-3</v>
      </c>
      <c r="J1236" s="1">
        <v>1.0859999999999999E-3</v>
      </c>
      <c r="K1236" s="1">
        <v>6.2359999999999998E-4</v>
      </c>
      <c r="L1236" s="1">
        <v>1.418E-3</v>
      </c>
      <c r="M1236" s="1">
        <v>-2.1049999999999999E-2</v>
      </c>
      <c r="N1236" s="1">
        <v>1.188E-3</v>
      </c>
      <c r="O1236" s="1">
        <v>6.581E-4</v>
      </c>
      <c r="P1236" s="1">
        <v>4.0779999999999999E-5</v>
      </c>
      <c r="Q1236" s="1">
        <v>1.9909999999999999E-4</v>
      </c>
      <c r="R1236" s="1">
        <v>5.503E-5</v>
      </c>
      <c r="S1236" s="1">
        <v>1.7129999999999999E-3</v>
      </c>
      <c r="T1236" s="1">
        <v>6.7689999999999998E-3</v>
      </c>
      <c r="U1236" s="1">
        <v>5.2399999999999999E-3</v>
      </c>
    </row>
    <row r="1237" spans="1:21">
      <c r="A1237" s="1" t="s">
        <v>1474</v>
      </c>
      <c r="B1237" s="2">
        <v>37513</v>
      </c>
      <c r="C1237" s="4">
        <v>2002.7036276522929</v>
      </c>
      <c r="D1237" s="1">
        <v>1.338E-2</v>
      </c>
      <c r="E1237" s="1">
        <v>3.8990000000000001E-3</v>
      </c>
      <c r="F1237" s="1">
        <v>4.199E-2</v>
      </c>
      <c r="G1237" s="1">
        <v>4.6269999999999999E-2</v>
      </c>
      <c r="H1237" s="1">
        <v>2.962E-2</v>
      </c>
      <c r="I1237" s="1">
        <v>1.567E-2</v>
      </c>
      <c r="J1237" s="1">
        <v>3.4959999999999998E-2</v>
      </c>
      <c r="K1237" s="1">
        <v>2.5000000000000001E-2</v>
      </c>
      <c r="L1237" s="1">
        <v>3.0419999999999999E-2</v>
      </c>
      <c r="M1237" s="1">
        <v>1.8319999999999999E-2</v>
      </c>
      <c r="N1237" s="1">
        <v>3.5310000000000001E-2</v>
      </c>
      <c r="O1237" s="1">
        <v>1.065E-2</v>
      </c>
      <c r="P1237" s="1">
        <v>5.672E-3</v>
      </c>
      <c r="Q1237" s="1">
        <v>6.927E-3</v>
      </c>
      <c r="R1237" s="1">
        <v>2.3579999999999999E-3</v>
      </c>
      <c r="S1237" s="1">
        <v>2.8230000000000002E-2</v>
      </c>
      <c r="T1237" s="1">
        <v>1.8110000000000001E-2</v>
      </c>
      <c r="U1237" s="1">
        <v>2.1729999999999999E-2</v>
      </c>
    </row>
    <row r="1238" spans="1:21">
      <c r="A1238" s="1" t="s">
        <v>1473</v>
      </c>
      <c r="B1238" s="2">
        <v>37544</v>
      </c>
      <c r="C1238" s="4">
        <v>2002.7885010266941</v>
      </c>
      <c r="D1238" s="1">
        <v>5.5129999999999997E-3</v>
      </c>
      <c r="E1238" s="1">
        <v>2.081E-3</v>
      </c>
      <c r="F1238" s="1">
        <v>2.291E-2</v>
      </c>
      <c r="G1238" s="1">
        <v>3.3020000000000001E-2</v>
      </c>
      <c r="H1238" s="1">
        <v>1.1849999999999999E-2</v>
      </c>
      <c r="I1238" s="1">
        <v>5.8079999999999998E-3</v>
      </c>
      <c r="J1238" s="1">
        <v>1.2930000000000001E-2</v>
      </c>
      <c r="K1238" s="1">
        <v>7.9170000000000004E-3</v>
      </c>
      <c r="L1238" s="1">
        <v>1.3339999999999999E-2</v>
      </c>
      <c r="M1238" s="1">
        <v>9.8510000000000004E-3</v>
      </c>
      <c r="N1238" s="1">
        <v>1.7510000000000001E-2</v>
      </c>
      <c r="O1238" s="1">
        <v>2.9949999999999998E-3</v>
      </c>
      <c r="P1238" s="1">
        <v>1.609E-3</v>
      </c>
      <c r="Q1238" s="1">
        <v>3.447E-3</v>
      </c>
      <c r="R1238" s="1">
        <v>1.093E-3</v>
      </c>
      <c r="S1238" s="1">
        <v>1.387E-2</v>
      </c>
      <c r="T1238" s="1">
        <v>1.3599999999999999E-2</v>
      </c>
      <c r="U1238" s="1">
        <v>1.8839999999999999E-2</v>
      </c>
    </row>
    <row r="1239" spans="1:21">
      <c r="A1239" s="1" t="s">
        <v>1472</v>
      </c>
      <c r="B1239" s="2">
        <v>37574</v>
      </c>
      <c r="C1239" s="4">
        <v>2002.8706365503081</v>
      </c>
      <c r="D1239" s="1">
        <v>3.0430000000000001E-3</v>
      </c>
      <c r="E1239" s="1">
        <v>1.0970000000000001E-3</v>
      </c>
      <c r="F1239" s="1">
        <v>9.5399999999999999E-3</v>
      </c>
      <c r="G1239" s="1">
        <v>1.6219999999999998E-2</v>
      </c>
      <c r="H1239" s="1">
        <v>3.3779999999999999E-3</v>
      </c>
      <c r="I1239" s="1">
        <v>8.4040000000000004E-4</v>
      </c>
      <c r="J1239" s="1">
        <v>1.073E-3</v>
      </c>
      <c r="K1239" s="1">
        <v>9.5770000000000002E-4</v>
      </c>
      <c r="L1239" s="1">
        <v>1.33E-3</v>
      </c>
      <c r="M1239" s="1">
        <v>1.8710000000000001E-3</v>
      </c>
      <c r="N1239" s="1">
        <v>2.6710000000000002E-3</v>
      </c>
      <c r="O1239" s="1">
        <v>3.6319999999999999E-4</v>
      </c>
      <c r="P1239" s="1">
        <v>2.1269999999999999E-4</v>
      </c>
      <c r="Q1239" s="1">
        <v>5.2159999999999999E-4</v>
      </c>
      <c r="R1239" s="1">
        <v>2.3130000000000001E-4</v>
      </c>
      <c r="S1239" s="1">
        <v>1.6130000000000001E-3</v>
      </c>
      <c r="T1239" s="1">
        <v>1.1919999999999999E-3</v>
      </c>
      <c r="U1239" s="1">
        <v>1.4109999999999999E-3</v>
      </c>
    </row>
    <row r="1240" spans="1:21">
      <c r="A1240" s="1" t="s">
        <v>1471</v>
      </c>
      <c r="B1240" s="2">
        <v>37605</v>
      </c>
      <c r="C1240" s="4">
        <v>2002.9555099247091</v>
      </c>
      <c r="D1240" s="1">
        <v>1.9680000000000001E-4</v>
      </c>
      <c r="E1240" s="1">
        <v>2.4039999999999999E-4</v>
      </c>
      <c r="F1240" s="1">
        <v>3.1180000000000001E-3</v>
      </c>
      <c r="G1240" s="1">
        <v>8.7209999999999996E-3</v>
      </c>
      <c r="H1240" s="1">
        <v>6.893E-4</v>
      </c>
      <c r="I1240" s="1">
        <v>-7.8640000000000006E-5</v>
      </c>
      <c r="J1240" s="1">
        <v>-3.5349999999999999E-5</v>
      </c>
      <c r="K1240" s="1">
        <v>4.282E-5</v>
      </c>
      <c r="L1240" s="1">
        <v>3.01E-4</v>
      </c>
      <c r="M1240" s="1">
        <v>-9.4390000000000001E-4</v>
      </c>
      <c r="N1240" s="1">
        <v>1.2470000000000001E-3</v>
      </c>
      <c r="O1240" s="1">
        <v>-1.0739999999999999E-4</v>
      </c>
      <c r="P1240" s="1">
        <v>6.071E-5</v>
      </c>
      <c r="Q1240" s="1">
        <v>9.2910000000000003E-5</v>
      </c>
      <c r="R1240" s="1">
        <v>8.9460000000000001E-5</v>
      </c>
      <c r="S1240" s="1">
        <v>1.518E-4</v>
      </c>
      <c r="T1240" s="1">
        <v>6.8860000000000004E-4</v>
      </c>
      <c r="U1240" s="1">
        <v>-4.7009999999999999E-4</v>
      </c>
    </row>
    <row r="1241" spans="1:21">
      <c r="A1241" s="1" t="s">
        <v>1470</v>
      </c>
      <c r="B1241" s="2">
        <v>37636</v>
      </c>
      <c r="C1241" s="4">
        <v>2003.041067761807</v>
      </c>
      <c r="D1241" s="1">
        <v>-4.7830000000000001E-5</v>
      </c>
      <c r="E1241" s="1">
        <v>-4.6000000000000001E-4</v>
      </c>
      <c r="F1241" s="1">
        <v>1.668E-3</v>
      </c>
      <c r="G1241" s="1">
        <v>3.137E-3</v>
      </c>
      <c r="H1241" s="1">
        <v>6.5569999999999997E-5</v>
      </c>
      <c r="I1241" s="1">
        <v>-3.1809999999999998E-4</v>
      </c>
      <c r="J1241" s="1">
        <v>-3.3700000000000001E-4</v>
      </c>
      <c r="K1241" s="1">
        <v>-9.5509999999999999E-5</v>
      </c>
      <c r="L1241" s="1">
        <v>2.8160000000000001E-4</v>
      </c>
      <c r="M1241" s="1">
        <v>1.8819999999999999E-4</v>
      </c>
      <c r="N1241" s="1">
        <v>1.707E-3</v>
      </c>
      <c r="O1241" s="1">
        <v>-8.9409999999999999E-5</v>
      </c>
      <c r="P1241" s="1">
        <v>9.2369999999999998E-5</v>
      </c>
      <c r="Q1241" s="1">
        <v>7.7239999999999999E-5</v>
      </c>
      <c r="R1241" s="1">
        <v>8.4140000000000004E-5</v>
      </c>
      <c r="S1241" s="1">
        <v>1.384E-4</v>
      </c>
      <c r="T1241" s="1">
        <v>7.1619999999999995E-4</v>
      </c>
      <c r="U1241" s="1">
        <v>8.6919999999999999E-4</v>
      </c>
    </row>
    <row r="1242" spans="1:21">
      <c r="A1242" s="1" t="s">
        <v>1469</v>
      </c>
      <c r="B1242" s="2">
        <v>37665</v>
      </c>
      <c r="C1242" s="4">
        <v>2003.1204654346338</v>
      </c>
      <c r="D1242" s="1">
        <v>-1.165E-4</v>
      </c>
      <c r="E1242" s="1">
        <v>-6.3579999999999995E-4</v>
      </c>
      <c r="F1242" s="1">
        <v>8.1249999999999996E-4</v>
      </c>
      <c r="G1242" s="1">
        <v>9.856000000000001E-4</v>
      </c>
      <c r="H1242" s="1">
        <v>-7.5779999999999996E-5</v>
      </c>
      <c r="I1242" s="1">
        <v>1.4200000000000001E-4</v>
      </c>
      <c r="J1242" s="1">
        <v>2.5619999999999999E-4</v>
      </c>
      <c r="K1242" s="1">
        <v>6.6639999999999999E-5</v>
      </c>
      <c r="L1242" s="1">
        <v>-2.62E-5</v>
      </c>
      <c r="M1242" s="1">
        <v>3.9759999999999999E-5</v>
      </c>
      <c r="N1242" s="1">
        <v>4.3310000000000001E-4</v>
      </c>
      <c r="O1242" s="1">
        <v>7.1009999999999999E-5</v>
      </c>
      <c r="P1242" s="1">
        <v>4.3340000000000002E-5</v>
      </c>
      <c r="Q1242" s="1">
        <v>2.2560000000000001E-4</v>
      </c>
      <c r="R1242" s="1">
        <v>1.918E-4</v>
      </c>
      <c r="S1242" s="1">
        <v>3.903E-4</v>
      </c>
      <c r="T1242" s="1">
        <v>1.2329999999999999E-3</v>
      </c>
      <c r="U1242" s="1">
        <v>1.9010000000000001E-4</v>
      </c>
    </row>
    <row r="1243" spans="1:21">
      <c r="A1243" s="1" t="s">
        <v>1468</v>
      </c>
      <c r="B1243" s="2">
        <v>37695</v>
      </c>
      <c r="C1243" s="4">
        <v>2003.2026009582478</v>
      </c>
      <c r="D1243" s="1">
        <v>-6.2849999999999996E-5</v>
      </c>
      <c r="E1243" s="1">
        <v>-5.9080000000000005E-4</v>
      </c>
      <c r="F1243" s="1">
        <v>1.235E-3</v>
      </c>
      <c r="G1243" s="1">
        <v>7.9639999999999995E-4</v>
      </c>
      <c r="H1243" s="1">
        <v>1.2129999999999999E-4</v>
      </c>
      <c r="I1243" s="1">
        <v>2.206E-4</v>
      </c>
      <c r="J1243" s="1">
        <v>1.329E-4</v>
      </c>
      <c r="K1243" s="1">
        <v>3.3470000000000003E-5</v>
      </c>
      <c r="L1243" s="1">
        <v>3.5270000000000001E-4</v>
      </c>
      <c r="M1243" s="1">
        <v>-1.225E-3</v>
      </c>
      <c r="N1243" s="1">
        <v>6.7060000000000004E-4</v>
      </c>
      <c r="O1243" s="1">
        <v>8.4469999999999996E-5</v>
      </c>
      <c r="P1243" s="1">
        <v>-4.6879999999999998E-5</v>
      </c>
      <c r="Q1243" s="1">
        <v>7.113E-4</v>
      </c>
      <c r="R1243" s="1">
        <v>5.13E-4</v>
      </c>
      <c r="S1243" s="1">
        <v>1.382E-4</v>
      </c>
      <c r="T1243" s="1">
        <v>9.7590000000000003E-4</v>
      </c>
      <c r="U1243" s="1">
        <v>-5.4370000000000004E-4</v>
      </c>
    </row>
    <row r="1244" spans="1:21">
      <c r="A1244" s="1" t="s">
        <v>1467</v>
      </c>
      <c r="B1244" s="2">
        <v>37725</v>
      </c>
      <c r="C1244" s="4">
        <v>2003.2847364818617</v>
      </c>
      <c r="D1244" s="1">
        <v>3.3510000000000001E-4</v>
      </c>
      <c r="E1244" s="1">
        <v>-3.501E-4</v>
      </c>
      <c r="F1244" s="1">
        <v>2.0339999999999998E-3</v>
      </c>
      <c r="G1244" s="1">
        <v>1.9400000000000001E-3</v>
      </c>
      <c r="H1244" s="1">
        <v>3.4160000000000001E-4</v>
      </c>
      <c r="I1244" s="1">
        <v>3.3589999999999998E-4</v>
      </c>
      <c r="J1244" s="1">
        <v>8.5740000000000002E-5</v>
      </c>
      <c r="K1244" s="1">
        <v>3.122E-4</v>
      </c>
      <c r="L1244" s="1">
        <v>1.4430000000000001E-3</v>
      </c>
      <c r="M1244" s="1">
        <v>-1.549E-3</v>
      </c>
      <c r="N1244" s="1">
        <v>1.4369999999999999E-3</v>
      </c>
      <c r="O1244" s="1">
        <v>9.1810000000000004E-5</v>
      </c>
      <c r="P1244" s="1">
        <v>1.4430000000000001E-4</v>
      </c>
      <c r="Q1244" s="1">
        <v>1.168E-3</v>
      </c>
      <c r="R1244" s="1">
        <v>6.7630000000000001E-4</v>
      </c>
      <c r="S1244" s="1">
        <v>3.9859999999999999E-4</v>
      </c>
      <c r="T1244" s="1">
        <v>2.8059999999999999E-3</v>
      </c>
      <c r="U1244" s="1">
        <v>1.354E-3</v>
      </c>
    </row>
    <row r="1245" spans="1:21">
      <c r="A1245" s="1" t="s">
        <v>1466</v>
      </c>
      <c r="B1245" s="2">
        <v>37756</v>
      </c>
      <c r="C1245" s="4">
        <v>2003.3696098562627</v>
      </c>
      <c r="D1245" s="1">
        <v>4.5550000000000001E-4</v>
      </c>
      <c r="E1245" s="1">
        <v>-7.3669999999999996E-4</v>
      </c>
      <c r="F1245" s="1">
        <v>3.2060000000000001E-3</v>
      </c>
      <c r="G1245" s="1">
        <v>2.9719999999999998E-3</v>
      </c>
      <c r="H1245" s="1">
        <v>1.005E-3</v>
      </c>
      <c r="I1245" s="1">
        <v>1.498E-3</v>
      </c>
      <c r="J1245" s="1">
        <v>6.3529999999999999E-4</v>
      </c>
      <c r="K1245" s="1">
        <v>4.2920000000000002E-4</v>
      </c>
      <c r="L1245" s="1">
        <v>2.5769999999999999E-3</v>
      </c>
      <c r="M1245" s="1">
        <v>-9.0129999999999995E-4</v>
      </c>
      <c r="N1245" s="1">
        <v>1.9059999999999999E-3</v>
      </c>
      <c r="O1245" s="1">
        <v>4.0539999999999999E-4</v>
      </c>
      <c r="P1245" s="1">
        <v>1.281E-4</v>
      </c>
      <c r="Q1245" s="1">
        <v>1.3029999999999999E-3</v>
      </c>
      <c r="R1245" s="1">
        <v>6.2850000000000004E-4</v>
      </c>
      <c r="S1245" s="1">
        <v>8.5070000000000002E-4</v>
      </c>
      <c r="T1245" s="1">
        <v>3.467E-3</v>
      </c>
      <c r="U1245" s="1">
        <v>3.1380000000000002E-3</v>
      </c>
    </row>
    <row r="1246" spans="1:21">
      <c r="A1246" s="1" t="s">
        <v>1465</v>
      </c>
      <c r="B1246" s="2">
        <v>37786</v>
      </c>
      <c r="C1246" s="4">
        <v>2003.4517453798767</v>
      </c>
      <c r="D1246" s="1">
        <v>-1.3489999999999999E-3</v>
      </c>
      <c r="E1246" s="1">
        <v>-8.9729999999999996E-4</v>
      </c>
      <c r="F1246" s="1">
        <v>-1.7359999999999999E-3</v>
      </c>
      <c r="G1246" s="1">
        <v>3.9149999999999998E-4</v>
      </c>
      <c r="H1246" s="1">
        <v>1.737E-3</v>
      </c>
      <c r="I1246" s="1">
        <v>2.712E-3</v>
      </c>
      <c r="J1246" s="1">
        <v>3.5630000000000002E-3</v>
      </c>
      <c r="K1246" s="1">
        <v>3.055E-3</v>
      </c>
      <c r="L1246" s="1">
        <v>6.6779999999999999E-3</v>
      </c>
      <c r="M1246" s="1">
        <v>-3.761E-3</v>
      </c>
      <c r="N1246" s="1">
        <v>5.1710000000000002E-3</v>
      </c>
      <c r="O1246" s="1">
        <v>7.332E-3</v>
      </c>
      <c r="P1246" s="1">
        <v>7.685E-3</v>
      </c>
      <c r="Q1246" s="1">
        <v>7.7159999999999998E-3</v>
      </c>
      <c r="R1246" s="1">
        <v>5.9690000000000003E-3</v>
      </c>
      <c r="S1246" s="1">
        <v>8.3499999999999998E-3</v>
      </c>
      <c r="T1246" s="1">
        <v>1.3809999999999999E-2</v>
      </c>
      <c r="U1246" s="1">
        <v>2.1590000000000002E-2</v>
      </c>
    </row>
    <row r="1247" spans="1:21">
      <c r="A1247" s="1" t="s">
        <v>1464</v>
      </c>
      <c r="B1247" s="2">
        <v>37817</v>
      </c>
      <c r="C1247" s="4">
        <v>2003.5366187542779</v>
      </c>
      <c r="D1247" s="1">
        <v>-9.4149999999999995E-4</v>
      </c>
      <c r="E1247" s="1">
        <v>-1.671E-4</v>
      </c>
      <c r="F1247" s="1">
        <v>-1.9359999999999999E-4</v>
      </c>
      <c r="G1247" s="1">
        <v>5.8699999999999996E-4</v>
      </c>
      <c r="H1247" s="1">
        <v>9.4850000000000002E-4</v>
      </c>
      <c r="I1247" s="1">
        <v>1.7650000000000001E-3</v>
      </c>
      <c r="J1247" s="1">
        <v>1.75E-3</v>
      </c>
      <c r="K1247" s="1">
        <v>1.0139999999999999E-3</v>
      </c>
      <c r="L1247" s="1">
        <v>3.7260000000000001E-3</v>
      </c>
      <c r="M1247" s="1">
        <v>-2.7130000000000001E-3</v>
      </c>
      <c r="N1247" s="1">
        <v>3.8319999999999999E-3</v>
      </c>
      <c r="O1247" s="1">
        <v>3.473E-3</v>
      </c>
      <c r="P1247" s="1">
        <v>2.9169999999999999E-3</v>
      </c>
      <c r="Q1247" s="1">
        <v>2.5530000000000001E-3</v>
      </c>
      <c r="R1247" s="1">
        <v>2.006E-3</v>
      </c>
      <c r="S1247" s="1">
        <v>2.9940000000000001E-3</v>
      </c>
      <c r="T1247" s="1">
        <v>6.8789999999999997E-3</v>
      </c>
      <c r="U1247" s="1">
        <v>1.0189999999999999E-2</v>
      </c>
    </row>
    <row r="1248" spans="1:21">
      <c r="A1248" s="1" t="s">
        <v>1463</v>
      </c>
      <c r="B1248" s="2">
        <v>37848</v>
      </c>
      <c r="C1248" s="4">
        <v>2003.6214921286789</v>
      </c>
      <c r="D1248" s="1">
        <v>-4.8979999999999998E-4</v>
      </c>
      <c r="E1248" s="1">
        <v>-1.7650000000000001E-4</v>
      </c>
      <c r="F1248" s="1">
        <v>8.3900000000000001E-4</v>
      </c>
      <c r="G1248" s="1">
        <v>1.619E-3</v>
      </c>
      <c r="H1248" s="1">
        <v>1.0790000000000001E-3</v>
      </c>
      <c r="I1248" s="1">
        <v>1.964E-3</v>
      </c>
      <c r="J1248" s="1">
        <v>1.0009999999999999E-3</v>
      </c>
      <c r="K1248" s="1">
        <v>8.4749999999999995E-4</v>
      </c>
      <c r="L1248" s="1">
        <v>1.65E-3</v>
      </c>
      <c r="M1248" s="1">
        <v>-3.1570000000000001E-3</v>
      </c>
      <c r="N1248" s="1">
        <v>5.4469999999999996E-3</v>
      </c>
      <c r="O1248" s="1">
        <v>1.158E-3</v>
      </c>
      <c r="P1248" s="1">
        <v>6.1300000000000005E-4</v>
      </c>
      <c r="Q1248" s="1">
        <v>6.2299999999999996E-4</v>
      </c>
      <c r="R1248" s="1">
        <v>5.1349999999999996E-4</v>
      </c>
      <c r="S1248" s="1">
        <v>2.0089999999999999E-3</v>
      </c>
      <c r="T1248" s="1">
        <v>5.0769999999999999E-3</v>
      </c>
      <c r="U1248" s="1">
        <v>1.1039999999999999E-2</v>
      </c>
    </row>
    <row r="1249" spans="1:21">
      <c r="A1249" s="1" t="s">
        <v>1462</v>
      </c>
      <c r="B1249" s="2">
        <v>37878</v>
      </c>
      <c r="C1249" s="4">
        <v>2003.7036276522929</v>
      </c>
      <c r="D1249" s="1">
        <v>-2.209E-4</v>
      </c>
      <c r="E1249" s="1">
        <v>1.237E-4</v>
      </c>
      <c r="F1249" s="1">
        <v>2.4239999999999999E-3</v>
      </c>
      <c r="G1249" s="1">
        <v>2.849E-3</v>
      </c>
      <c r="H1249" s="1">
        <v>2.5370000000000002E-3</v>
      </c>
      <c r="I1249" s="1">
        <v>2.0769999999999999E-3</v>
      </c>
      <c r="J1249" s="1">
        <v>5.8830000000000004E-4</v>
      </c>
      <c r="K1249" s="1">
        <v>8.2260000000000005E-4</v>
      </c>
      <c r="L1249" s="1">
        <v>1.1839999999999999E-3</v>
      </c>
      <c r="M1249" s="1">
        <v>-2.9420000000000002E-3</v>
      </c>
      <c r="N1249" s="1">
        <v>4.3699999999999998E-3</v>
      </c>
      <c r="O1249" s="1">
        <v>5.9590000000000001E-4</v>
      </c>
      <c r="P1249" s="1">
        <v>2.586E-4</v>
      </c>
      <c r="Q1249" s="1">
        <v>1.5970000000000001E-4</v>
      </c>
      <c r="R1249" s="1">
        <v>1.449E-4</v>
      </c>
      <c r="S1249" s="1">
        <v>9.1980000000000002E-4</v>
      </c>
      <c r="T1249" s="1">
        <v>3.473E-3</v>
      </c>
      <c r="U1249" s="1">
        <v>8.4220000000000007E-3</v>
      </c>
    </row>
    <row r="1250" spans="1:21">
      <c r="A1250" s="1" t="s">
        <v>1461</v>
      </c>
      <c r="B1250" s="2">
        <v>37909</v>
      </c>
      <c r="C1250" s="4">
        <v>2003.7885010266941</v>
      </c>
      <c r="D1250" s="1">
        <v>4.6129999999999999E-3</v>
      </c>
      <c r="E1250" s="1">
        <v>3.6280000000000001E-3</v>
      </c>
      <c r="F1250" s="1">
        <v>7.8309999999999994E-3</v>
      </c>
      <c r="G1250" s="1">
        <v>8.3119999999999999E-3</v>
      </c>
      <c r="H1250" s="1">
        <v>4.9670000000000001E-3</v>
      </c>
      <c r="I1250" s="1">
        <v>2.5829999999999998E-3</v>
      </c>
      <c r="J1250" s="1">
        <v>3.5920000000000001E-3</v>
      </c>
      <c r="K1250" s="1">
        <v>5.1869999999999998E-3</v>
      </c>
      <c r="L1250" s="1">
        <v>2.6310000000000001E-3</v>
      </c>
      <c r="M1250" s="1">
        <v>5.4549999999999998E-3</v>
      </c>
      <c r="N1250" s="1">
        <v>4.313E-3</v>
      </c>
      <c r="O1250" s="1">
        <v>3.225E-3</v>
      </c>
      <c r="P1250" s="1">
        <v>2.8639999999999998E-3</v>
      </c>
      <c r="Q1250" s="1">
        <v>2.7850000000000001E-3</v>
      </c>
      <c r="R1250" s="1">
        <v>2.0920000000000001E-3</v>
      </c>
      <c r="S1250" s="1">
        <v>4.3280000000000002E-3</v>
      </c>
      <c r="T1250" s="1">
        <v>3.114E-3</v>
      </c>
      <c r="U1250" s="1">
        <v>4.104E-3</v>
      </c>
    </row>
    <row r="1251" spans="1:21">
      <c r="A1251" s="1" t="s">
        <v>1460</v>
      </c>
      <c r="B1251" s="2">
        <v>37939</v>
      </c>
      <c r="C1251" s="4">
        <v>2003.8706365503081</v>
      </c>
      <c r="D1251" s="1">
        <v>3.078E-3</v>
      </c>
      <c r="E1251" s="1">
        <v>3.2499999999999999E-3</v>
      </c>
      <c r="F1251" s="1">
        <v>5.9439999999999996E-3</v>
      </c>
      <c r="G1251" s="1">
        <v>8.6809999999999995E-3</v>
      </c>
      <c r="H1251" s="1">
        <v>3.591E-3</v>
      </c>
      <c r="I1251" s="1">
        <v>1.382E-3</v>
      </c>
      <c r="J1251" s="1">
        <v>2.2060000000000001E-3</v>
      </c>
      <c r="K1251" s="1">
        <v>2.245E-3</v>
      </c>
      <c r="L1251" s="1">
        <v>1.2669999999999999E-3</v>
      </c>
      <c r="M1251" s="1">
        <v>2.1020000000000001E-3</v>
      </c>
      <c r="N1251" s="1">
        <v>2.4260000000000002E-3</v>
      </c>
      <c r="O1251" s="1">
        <v>1.065E-3</v>
      </c>
      <c r="P1251" s="1">
        <v>6.4510000000000001E-4</v>
      </c>
      <c r="Q1251" s="1">
        <v>6.3380000000000001E-4</v>
      </c>
      <c r="R1251" s="1">
        <v>3.8410000000000001E-4</v>
      </c>
      <c r="S1251" s="1">
        <v>2.016E-3</v>
      </c>
      <c r="T1251" s="1">
        <v>9.3729999999999996E-4</v>
      </c>
      <c r="U1251" s="1">
        <v>-7.7650000000000004E-5</v>
      </c>
    </row>
    <row r="1252" spans="1:21">
      <c r="A1252" s="1" t="s">
        <v>1459</v>
      </c>
      <c r="B1252" s="2">
        <v>37970</v>
      </c>
      <c r="C1252" s="4">
        <v>2003.9555099247091</v>
      </c>
      <c r="D1252" s="1">
        <v>5.8949999999999996E-4</v>
      </c>
      <c r="E1252" s="1">
        <v>2.5769999999999999E-3</v>
      </c>
      <c r="F1252" s="1">
        <v>1.596E-3</v>
      </c>
      <c r="G1252" s="1">
        <v>4.1770000000000002E-3</v>
      </c>
      <c r="H1252" s="1">
        <v>9.2190000000000002E-4</v>
      </c>
      <c r="I1252" s="1">
        <v>9.857E-5</v>
      </c>
      <c r="J1252" s="1">
        <v>-2.085E-4</v>
      </c>
      <c r="K1252" s="1">
        <v>2.1710000000000001E-5</v>
      </c>
      <c r="L1252" s="1">
        <v>3.8039999999999998E-4</v>
      </c>
      <c r="M1252" s="1">
        <v>5.9329999999999995E-4</v>
      </c>
      <c r="N1252" s="1">
        <v>5.7989999999999995E-4</v>
      </c>
      <c r="O1252" s="1">
        <v>-5.6069999999999997E-5</v>
      </c>
      <c r="P1252" s="1">
        <v>1.572E-4</v>
      </c>
      <c r="Q1252" s="1">
        <v>5.7460000000000002E-5</v>
      </c>
      <c r="R1252" s="1">
        <v>6.8280000000000004E-5</v>
      </c>
      <c r="S1252" s="1">
        <v>1.317E-4</v>
      </c>
      <c r="T1252" s="1">
        <v>2.7090000000000003E-4</v>
      </c>
      <c r="U1252" s="1">
        <v>2.108E-4</v>
      </c>
    </row>
    <row r="1253" spans="1:21">
      <c r="A1253" s="1" t="s">
        <v>1458</v>
      </c>
      <c r="B1253" s="2">
        <v>38001</v>
      </c>
      <c r="C1253" s="4">
        <v>2004.041067761807</v>
      </c>
      <c r="D1253" s="1">
        <v>-2.7060000000000002E-4</v>
      </c>
      <c r="E1253" s="1">
        <v>1.488E-3</v>
      </c>
      <c r="F1253" s="1">
        <v>4.0240000000000002E-4</v>
      </c>
      <c r="G1253" s="1">
        <v>1.743E-3</v>
      </c>
      <c r="H1253" s="1">
        <v>-1.204E-4</v>
      </c>
      <c r="I1253" s="1">
        <v>1.097E-4</v>
      </c>
      <c r="J1253" s="1">
        <v>4.9259999999999999E-6</v>
      </c>
      <c r="K1253" s="1">
        <v>-1.7210000000000001E-4</v>
      </c>
      <c r="L1253" s="1">
        <v>-1.195E-4</v>
      </c>
      <c r="M1253" s="1">
        <v>1.0620000000000001E-4</v>
      </c>
      <c r="N1253" s="1">
        <v>2.0599999999999999E-4</v>
      </c>
      <c r="O1253" s="1">
        <v>-6.6060000000000001E-5</v>
      </c>
      <c r="P1253" s="1">
        <v>-5.2630000000000003E-5</v>
      </c>
      <c r="Q1253" s="1">
        <v>4.0930000000000003E-5</v>
      </c>
      <c r="R1253" s="1">
        <v>-8.8440000000000004E-6</v>
      </c>
      <c r="S1253" s="1">
        <v>2.9179999999999999E-4</v>
      </c>
      <c r="T1253" s="1">
        <v>2.4630000000000002E-4</v>
      </c>
      <c r="U1253" s="1">
        <v>-2.9349999999999998E-4</v>
      </c>
    </row>
    <row r="1254" spans="1:21">
      <c r="A1254" s="1" t="s">
        <v>1457</v>
      </c>
      <c r="B1254" s="2">
        <v>38031</v>
      </c>
      <c r="C1254" s="4">
        <v>2004.1232032854209</v>
      </c>
      <c r="D1254" s="1">
        <v>5.5179999999999997E-4</v>
      </c>
      <c r="E1254" s="1">
        <v>1.6149999999999999E-3</v>
      </c>
      <c r="F1254" s="1">
        <v>4.7800000000000002E-4</v>
      </c>
      <c r="G1254" s="1">
        <v>6.2790000000000003E-4</v>
      </c>
      <c r="H1254" s="1">
        <v>-8.4809999999999996E-5</v>
      </c>
      <c r="I1254" s="1">
        <v>7.1279999999999995E-5</v>
      </c>
      <c r="J1254" s="1">
        <v>2.075E-4</v>
      </c>
      <c r="K1254" s="1">
        <v>-4.0479999999999999E-5</v>
      </c>
      <c r="L1254" s="1">
        <v>1.05E-4</v>
      </c>
      <c r="M1254" s="1">
        <v>1.099E-4</v>
      </c>
      <c r="N1254" s="1">
        <v>5.8870000000000005E-4</v>
      </c>
      <c r="O1254" s="1">
        <v>-3.8250000000000001E-5</v>
      </c>
      <c r="P1254" s="1">
        <v>6.1130000000000006E-5</v>
      </c>
      <c r="Q1254" s="1">
        <v>2.6150000000000001E-4</v>
      </c>
      <c r="R1254" s="1">
        <v>2.4939999999999999E-4</v>
      </c>
      <c r="S1254" s="1">
        <v>2.6400000000000002E-4</v>
      </c>
      <c r="T1254" s="1">
        <v>-2.6809999999999999E-5</v>
      </c>
      <c r="U1254" s="1">
        <v>-1.6310000000000001E-3</v>
      </c>
    </row>
    <row r="1255" spans="1:21">
      <c r="A1255" s="1" t="s">
        <v>1456</v>
      </c>
      <c r="B1255" s="2">
        <v>38061</v>
      </c>
      <c r="C1255" s="4">
        <v>2004.2053388090349</v>
      </c>
      <c r="D1255" s="1">
        <v>2.8610000000000002E-4</v>
      </c>
      <c r="E1255" s="1">
        <v>1.4519999999999999E-3</v>
      </c>
      <c r="F1255" s="1">
        <v>5.4140000000000004E-4</v>
      </c>
      <c r="G1255" s="1">
        <v>3.391E-4</v>
      </c>
      <c r="H1255" s="1">
        <v>4.2450000000000002E-5</v>
      </c>
      <c r="I1255" s="1">
        <v>2.4630000000000002E-4</v>
      </c>
      <c r="J1255" s="1">
        <v>2.8499999999999999E-4</v>
      </c>
      <c r="K1255" s="1">
        <v>2.057E-6</v>
      </c>
      <c r="L1255" s="1">
        <v>4.7800000000000002E-4</v>
      </c>
      <c r="M1255" s="1">
        <v>-3.4840000000000001E-4</v>
      </c>
      <c r="N1255" s="1">
        <v>4.8220000000000001E-4</v>
      </c>
      <c r="O1255" s="1">
        <v>1.4229999999999999E-5</v>
      </c>
      <c r="P1255" s="1">
        <v>4.108E-5</v>
      </c>
      <c r="Q1255" s="1">
        <v>2.4509999999999999E-4</v>
      </c>
      <c r="R1255" s="1">
        <v>1.403E-4</v>
      </c>
      <c r="S1255" s="1">
        <v>1.6419999999999999E-5</v>
      </c>
      <c r="T1255" s="1">
        <v>-1.3999999999999999E-4</v>
      </c>
      <c r="U1255" s="1">
        <v>4.4240000000000002E-4</v>
      </c>
    </row>
    <row r="1256" spans="1:21">
      <c r="A1256" s="1" t="s">
        <v>1455</v>
      </c>
      <c r="B1256" s="2">
        <v>38091</v>
      </c>
      <c r="C1256" s="4">
        <v>2004.2874743326488</v>
      </c>
      <c r="D1256" s="1">
        <v>5.9279999999999999E-4</v>
      </c>
      <c r="E1256" s="1">
        <v>5.5739999999999998E-5</v>
      </c>
      <c r="F1256" s="1">
        <v>7.4560000000000002E-4</v>
      </c>
      <c r="G1256" s="1">
        <v>4.663E-4</v>
      </c>
      <c r="H1256" s="1">
        <v>5.0159999999999999E-6</v>
      </c>
      <c r="I1256" s="1">
        <v>4.238E-4</v>
      </c>
      <c r="J1256" s="1">
        <v>1.4219999999999999E-4</v>
      </c>
      <c r="K1256" s="1">
        <v>1.197E-4</v>
      </c>
      <c r="L1256" s="1">
        <v>6.3230000000000003E-4</v>
      </c>
      <c r="M1256" s="1">
        <v>-2.2569999999999999E-3</v>
      </c>
      <c r="N1256" s="1">
        <v>1.14E-3</v>
      </c>
      <c r="O1256" s="1">
        <v>1.8670000000000001E-4</v>
      </c>
      <c r="P1256" s="1">
        <v>1.072E-4</v>
      </c>
      <c r="Q1256" s="1">
        <v>3.7849999999999998E-4</v>
      </c>
      <c r="R1256" s="1">
        <v>2.7060000000000002E-4</v>
      </c>
      <c r="S1256" s="1">
        <v>1.055E-4</v>
      </c>
      <c r="T1256" s="1">
        <v>-3.9510000000000001E-4</v>
      </c>
      <c r="U1256" s="1">
        <v>3.882E-3</v>
      </c>
    </row>
    <row r="1257" spans="1:21">
      <c r="A1257" s="1" t="s">
        <v>1454</v>
      </c>
      <c r="B1257" s="2">
        <v>38122</v>
      </c>
      <c r="C1257" s="4">
        <v>2004.37234770705</v>
      </c>
      <c r="D1257" s="1">
        <v>3.6890000000000002E-4</v>
      </c>
      <c r="E1257" s="1">
        <v>-1.9130000000000001E-5</v>
      </c>
      <c r="F1257" s="1">
        <v>8.1820000000000005E-4</v>
      </c>
      <c r="G1257" s="1">
        <v>8.3199999999999995E-4</v>
      </c>
      <c r="H1257" s="1">
        <v>5.5449999999999998E-4</v>
      </c>
      <c r="I1257" s="1">
        <v>6.1240000000000003E-4</v>
      </c>
      <c r="J1257" s="1">
        <v>4.4529999999999998E-4</v>
      </c>
      <c r="K1257" s="1">
        <v>3.3930000000000001E-4</v>
      </c>
      <c r="L1257" s="1">
        <v>9.2040000000000004E-4</v>
      </c>
      <c r="M1257" s="1">
        <v>-2.202E-3</v>
      </c>
      <c r="N1257" s="1">
        <v>1.5150000000000001E-3</v>
      </c>
      <c r="O1257" s="1">
        <v>3.5310000000000002E-4</v>
      </c>
      <c r="P1257" s="1">
        <v>1.841E-4</v>
      </c>
      <c r="Q1257" s="1">
        <v>3.3050000000000001E-4</v>
      </c>
      <c r="R1257" s="1">
        <v>3.6860000000000001E-4</v>
      </c>
      <c r="S1257" s="1">
        <v>2.5920000000000001E-4</v>
      </c>
      <c r="T1257" s="1">
        <v>1.6919999999999999E-3</v>
      </c>
      <c r="U1257" s="1">
        <v>1.918E-3</v>
      </c>
    </row>
    <row r="1258" spans="1:21">
      <c r="A1258" s="1" t="s">
        <v>1453</v>
      </c>
      <c r="B1258" s="2">
        <v>38152</v>
      </c>
      <c r="C1258" s="4">
        <v>2004.454483230664</v>
      </c>
      <c r="D1258" s="1">
        <v>-6.1229999999999998E-4</v>
      </c>
      <c r="E1258" s="1">
        <v>1.3760000000000001E-4</v>
      </c>
      <c r="F1258" s="1">
        <v>5.4250000000000001E-4</v>
      </c>
      <c r="G1258" s="1">
        <v>2.5750000000000002E-4</v>
      </c>
      <c r="H1258" s="1">
        <v>4.3980000000000001E-4</v>
      </c>
      <c r="I1258" s="1">
        <v>4.9980000000000001E-4</v>
      </c>
      <c r="J1258" s="1">
        <v>1.4530000000000001E-3</v>
      </c>
      <c r="K1258" s="1">
        <v>3.078E-4</v>
      </c>
      <c r="L1258" s="1">
        <v>9.4129999999999995E-4</v>
      </c>
      <c r="M1258" s="1">
        <v>-2.3059999999999999E-3</v>
      </c>
      <c r="N1258" s="1">
        <v>2.9499999999999999E-3</v>
      </c>
      <c r="O1258" s="1">
        <v>1.0020000000000001E-3</v>
      </c>
      <c r="P1258" s="1">
        <v>2.264E-4</v>
      </c>
      <c r="Q1258" s="1">
        <v>2.8069999999999999E-4</v>
      </c>
      <c r="R1258" s="1">
        <v>5.1800000000000001E-4</v>
      </c>
      <c r="S1258" s="1">
        <v>7.8649999999999998E-4</v>
      </c>
      <c r="T1258" s="1">
        <v>1.4840000000000001E-3</v>
      </c>
      <c r="U1258" s="1">
        <v>4.9919999999999999E-3</v>
      </c>
    </row>
    <row r="1259" spans="1:21">
      <c r="A1259" s="1" t="s">
        <v>1452</v>
      </c>
      <c r="B1259" s="2">
        <v>38183</v>
      </c>
      <c r="C1259" s="4">
        <v>2004.539356605065</v>
      </c>
      <c r="D1259" s="1">
        <v>-4.9240000000000004E-4</v>
      </c>
      <c r="E1259" s="1">
        <v>-1.193E-4</v>
      </c>
      <c r="F1259" s="1">
        <v>7.1239999999999997E-4</v>
      </c>
      <c r="G1259" s="1">
        <v>1.6809999999999999E-4</v>
      </c>
      <c r="H1259" s="1">
        <v>3.501E-4</v>
      </c>
      <c r="I1259" s="1">
        <v>4.816E-4</v>
      </c>
      <c r="J1259" s="1">
        <v>1.2049999999999999E-3</v>
      </c>
      <c r="K1259" s="1">
        <v>3.815E-4</v>
      </c>
      <c r="L1259" s="1">
        <v>1.3519999999999999E-3</v>
      </c>
      <c r="M1259" s="1">
        <v>-2.196E-3</v>
      </c>
      <c r="N1259" s="1">
        <v>3.8600000000000001E-3</v>
      </c>
      <c r="O1259" s="1">
        <v>1.6559999999999999E-3</v>
      </c>
      <c r="P1259" s="1">
        <v>1.1820000000000001E-6</v>
      </c>
      <c r="Q1259" s="1">
        <v>5.0140000000000004E-4</v>
      </c>
      <c r="R1259" s="1">
        <v>7.8759999999999995E-4</v>
      </c>
      <c r="S1259" s="1">
        <v>6.4639999999999999E-4</v>
      </c>
      <c r="T1259" s="1">
        <v>1.2229999999999999E-3</v>
      </c>
      <c r="U1259" s="1">
        <v>1.9849999999999998E-3</v>
      </c>
    </row>
    <row r="1260" spans="1:21">
      <c r="A1260" s="1" t="s">
        <v>1451</v>
      </c>
      <c r="B1260" s="2">
        <v>38214</v>
      </c>
      <c r="C1260" s="4">
        <v>2004.624229979466</v>
      </c>
      <c r="D1260" s="1">
        <v>4.394E-4</v>
      </c>
      <c r="E1260" s="1">
        <v>2.4049999999999999E-4</v>
      </c>
      <c r="F1260" s="1">
        <v>1.096E-3</v>
      </c>
      <c r="G1260" s="1">
        <v>3.9510000000000001E-4</v>
      </c>
      <c r="H1260" s="1">
        <v>1.1249999999999999E-3</v>
      </c>
      <c r="I1260" s="1">
        <v>1.2099999999999999E-3</v>
      </c>
      <c r="J1260" s="1">
        <v>4.6809999999999999E-4</v>
      </c>
      <c r="K1260" s="1">
        <v>7.8319999999999996E-4</v>
      </c>
      <c r="L1260" s="1">
        <v>2.9609999999999999E-4</v>
      </c>
      <c r="M1260" s="1">
        <v>-1.054E-3</v>
      </c>
      <c r="N1260" s="1">
        <v>2.4949999999999998E-3</v>
      </c>
      <c r="O1260" s="1">
        <v>1.2750000000000001E-3</v>
      </c>
      <c r="P1260" s="1">
        <v>8.9950000000000004E-5</v>
      </c>
      <c r="Q1260" s="1">
        <v>1.1519999999999999E-4</v>
      </c>
      <c r="R1260" s="1">
        <v>3.1980000000000002E-4</v>
      </c>
      <c r="S1260" s="1">
        <v>3.2380000000000001E-4</v>
      </c>
      <c r="T1260" s="1">
        <v>8.1019999999999996E-4</v>
      </c>
      <c r="U1260" s="1">
        <v>-3.2009999999999999E-3</v>
      </c>
    </row>
    <row r="1261" spans="1:21">
      <c r="A1261" s="1" t="s">
        <v>1450</v>
      </c>
      <c r="B1261" s="2">
        <v>38244</v>
      </c>
      <c r="C1261" s="4">
        <v>2004.7063655030802</v>
      </c>
      <c r="D1261" s="1">
        <v>2.8469999999999998E-4</v>
      </c>
      <c r="E1261" s="1">
        <v>4.1120000000000002E-4</v>
      </c>
      <c r="F1261" s="1">
        <v>1.688E-3</v>
      </c>
      <c r="G1261" s="1">
        <v>1.0219999999999999E-3</v>
      </c>
      <c r="H1261" s="1">
        <v>1.204E-3</v>
      </c>
      <c r="I1261" s="1">
        <v>7.6860000000000003E-4</v>
      </c>
      <c r="J1261" s="1">
        <v>2.8870000000000002E-4</v>
      </c>
      <c r="K1261" s="1">
        <v>3.1369999999999998E-4</v>
      </c>
      <c r="L1261" s="1">
        <v>3.7340000000000002E-4</v>
      </c>
      <c r="M1261" s="1">
        <v>-1.9279999999999998E-5</v>
      </c>
      <c r="N1261" s="1">
        <v>7.092E-4</v>
      </c>
      <c r="O1261" s="1">
        <v>4.258E-4</v>
      </c>
      <c r="P1261" s="1">
        <v>4.473E-5</v>
      </c>
      <c r="Q1261" s="1">
        <v>4.8779999999999997E-5</v>
      </c>
      <c r="R1261" s="1">
        <v>8.0699999999999996E-5</v>
      </c>
      <c r="S1261" s="1">
        <v>-1.604E-4</v>
      </c>
      <c r="T1261" s="1">
        <v>1.227E-3</v>
      </c>
      <c r="U1261" s="1">
        <v>-2.5149999999999999E-3</v>
      </c>
    </row>
    <row r="1262" spans="1:21">
      <c r="A1262" s="1" t="s">
        <v>1449</v>
      </c>
      <c r="B1262" s="2">
        <v>38275</v>
      </c>
      <c r="C1262" s="4">
        <v>2004.7912388774812</v>
      </c>
      <c r="D1262" s="1">
        <v>2.7960000000000002E-4</v>
      </c>
      <c r="E1262" s="1">
        <v>6.179E-4</v>
      </c>
      <c r="F1262" s="1">
        <v>2.1429999999999999E-3</v>
      </c>
      <c r="G1262" s="1">
        <v>2.0219999999999999E-3</v>
      </c>
      <c r="H1262" s="1">
        <v>9.1339999999999998E-4</v>
      </c>
      <c r="I1262" s="1">
        <v>2.609E-4</v>
      </c>
      <c r="J1262" s="1">
        <v>1.7440000000000001E-4</v>
      </c>
      <c r="K1262" s="1">
        <v>2.9070000000000002E-4</v>
      </c>
      <c r="L1262" s="1">
        <v>3.4600000000000001E-5</v>
      </c>
      <c r="M1262" s="1">
        <v>4.498E-5</v>
      </c>
      <c r="N1262" s="1">
        <v>9.3629999999999996E-5</v>
      </c>
      <c r="O1262" s="1">
        <v>2.009E-4</v>
      </c>
      <c r="P1262" s="1">
        <v>4.7420000000000003E-5</v>
      </c>
      <c r="Q1262" s="1">
        <v>3.349E-6</v>
      </c>
      <c r="R1262" s="1">
        <v>6.3579999999999998E-5</v>
      </c>
      <c r="S1262" s="1">
        <v>1.6860000000000001E-4</v>
      </c>
      <c r="T1262" s="1">
        <v>-2.0239999999999999E-4</v>
      </c>
      <c r="U1262" s="1">
        <v>2.2350000000000001E-4</v>
      </c>
    </row>
    <row r="1263" spans="1:21">
      <c r="A1263" s="1" t="s">
        <v>1448</v>
      </c>
      <c r="B1263" s="2">
        <v>38305</v>
      </c>
      <c r="C1263" s="4">
        <v>2004.8733744010951</v>
      </c>
      <c r="D1263" s="1">
        <v>3.6220000000000002E-5</v>
      </c>
      <c r="E1263" s="1">
        <v>-1.5899999999999999E-4</v>
      </c>
      <c r="F1263" s="1">
        <v>6.2049999999999996E-4</v>
      </c>
      <c r="G1263" s="1">
        <v>1.1299999999999999E-3</v>
      </c>
      <c r="H1263" s="1">
        <v>1.109E-4</v>
      </c>
      <c r="I1263" s="1">
        <v>9.1899999999999998E-5</v>
      </c>
      <c r="J1263" s="1">
        <v>7.9510000000000003E-5</v>
      </c>
      <c r="K1263" s="1">
        <v>-2.1269999999999999E-4</v>
      </c>
      <c r="L1263" s="1">
        <v>3.9800000000000002E-4</v>
      </c>
      <c r="M1263" s="1">
        <v>3.1589999999999998E-4</v>
      </c>
      <c r="N1263" s="1">
        <v>-2.054E-5</v>
      </c>
      <c r="O1263" s="1">
        <v>1.2970000000000001E-4</v>
      </c>
      <c r="P1263" s="1">
        <v>-1.5420000000000001E-4</v>
      </c>
      <c r="Q1263" s="1">
        <v>-5.3659999999999998E-5</v>
      </c>
      <c r="R1263" s="1">
        <v>1.092E-5</v>
      </c>
      <c r="S1263" s="1">
        <v>-6.0239999999999999E-5</v>
      </c>
      <c r="T1263" s="1">
        <v>-2.5060000000000002E-4</v>
      </c>
      <c r="U1263" s="1">
        <v>-3.3619999999999999E-4</v>
      </c>
    </row>
    <row r="1264" spans="1:21">
      <c r="A1264" s="1" t="s">
        <v>1447</v>
      </c>
      <c r="B1264" s="2">
        <v>38336</v>
      </c>
      <c r="C1264" s="4">
        <v>2004.9582477754961</v>
      </c>
      <c r="D1264" s="1">
        <v>7.7789999999999999E-4</v>
      </c>
      <c r="E1264" s="1">
        <v>-4.3839999999999998E-4</v>
      </c>
      <c r="F1264" s="1">
        <v>2.7409999999999999E-4</v>
      </c>
      <c r="G1264" s="1">
        <v>5.153E-4</v>
      </c>
      <c r="H1264" s="1">
        <v>3.201E-5</v>
      </c>
      <c r="I1264" s="1">
        <v>1.7870000000000001E-4</v>
      </c>
      <c r="J1264" s="1">
        <v>-1.253E-5</v>
      </c>
      <c r="K1264" s="1">
        <v>-3.6550000000000001E-5</v>
      </c>
      <c r="L1264" s="1">
        <v>-1.5990000000000001E-4</v>
      </c>
      <c r="M1264" s="1">
        <v>-9.8270000000000006E-5</v>
      </c>
      <c r="N1264" s="1">
        <v>-1.395E-4</v>
      </c>
      <c r="O1264" s="1">
        <v>-6.5530000000000004E-5</v>
      </c>
      <c r="P1264" s="1">
        <v>1.489E-5</v>
      </c>
      <c r="Q1264" s="1">
        <v>5.8019999999999997E-5</v>
      </c>
      <c r="R1264" s="1">
        <v>8.5459999999999998E-5</v>
      </c>
      <c r="S1264" s="1">
        <v>-1.9330000000000001E-4</v>
      </c>
      <c r="T1264" s="1">
        <v>2.567E-5</v>
      </c>
      <c r="U1264" s="1">
        <v>-1.3910000000000001E-3</v>
      </c>
    </row>
    <row r="1265" spans="1:21">
      <c r="A1265" s="1" t="s">
        <v>1446</v>
      </c>
      <c r="B1265" s="2">
        <v>38367</v>
      </c>
      <c r="C1265" s="4">
        <v>2005.041067761807</v>
      </c>
      <c r="D1265" s="1">
        <v>1.207E-3</v>
      </c>
      <c r="E1265" s="1">
        <v>2.8679999999999998E-4</v>
      </c>
      <c r="F1265" s="1">
        <v>2.219E-4</v>
      </c>
      <c r="G1265" s="1">
        <v>7.2049999999999996E-6</v>
      </c>
      <c r="H1265" s="1">
        <v>1.1260000000000001E-5</v>
      </c>
      <c r="I1265" s="1">
        <v>2.2709999999999999E-4</v>
      </c>
      <c r="J1265" s="1">
        <v>2.7379999999999999E-4</v>
      </c>
      <c r="K1265" s="1">
        <v>-2.429E-4</v>
      </c>
      <c r="L1265" s="1">
        <v>-1.283E-4</v>
      </c>
      <c r="M1265" s="1">
        <v>-4.6180000000000002E-7</v>
      </c>
      <c r="N1265" s="1">
        <v>2.1869999999999999E-5</v>
      </c>
      <c r="O1265" s="1">
        <v>-8.81E-5</v>
      </c>
      <c r="P1265" s="1">
        <v>-2.97E-5</v>
      </c>
      <c r="Q1265" s="1">
        <v>3.3009999999999997E-5</v>
      </c>
      <c r="R1265" s="1">
        <v>8.0530000000000003E-5</v>
      </c>
      <c r="S1265" s="1">
        <v>-3.909E-5</v>
      </c>
      <c r="T1265" s="1">
        <v>1.187E-4</v>
      </c>
      <c r="U1265" s="1">
        <v>-4.7409999999999998E-4</v>
      </c>
    </row>
    <row r="1266" spans="1:21">
      <c r="A1266" s="1" t="s">
        <v>1445</v>
      </c>
      <c r="B1266" s="2">
        <v>38396</v>
      </c>
      <c r="C1266" s="4">
        <v>2005.1204654346338</v>
      </c>
      <c r="D1266" s="1">
        <v>-4.1780000000000002E-4</v>
      </c>
      <c r="E1266" s="1">
        <v>1.0709999999999999E-3</v>
      </c>
      <c r="F1266" s="1">
        <v>2.0929999999999999E-4</v>
      </c>
      <c r="G1266" s="1">
        <v>1.3090000000000001E-4</v>
      </c>
      <c r="H1266" s="1">
        <v>3.0549999999999997E-5</v>
      </c>
      <c r="I1266" s="1">
        <v>8.1990000000000006E-5</v>
      </c>
      <c r="J1266" s="1">
        <v>1.9340000000000001E-4</v>
      </c>
      <c r="K1266" s="1">
        <v>-1.853E-4</v>
      </c>
      <c r="L1266" s="1">
        <v>-9.9690000000000003E-5</v>
      </c>
      <c r="M1266" s="1">
        <v>3.5129999999999997E-4</v>
      </c>
      <c r="N1266" s="1">
        <v>3.0709999999999998E-4</v>
      </c>
      <c r="O1266" s="1">
        <v>-2.2939999999999999E-4</v>
      </c>
      <c r="P1266" s="1">
        <v>1.44E-4</v>
      </c>
      <c r="Q1266" s="1">
        <v>1.6440000000000001E-4</v>
      </c>
      <c r="R1266" s="1">
        <v>1.024E-4</v>
      </c>
      <c r="S1266" s="1">
        <v>7.1779999999999994E-5</v>
      </c>
      <c r="T1266" s="1">
        <v>3.1560000000000003E-5</v>
      </c>
      <c r="U1266" s="1">
        <v>-1.5100000000000001E-3</v>
      </c>
    </row>
    <row r="1267" spans="1:21">
      <c r="A1267" s="1" t="s">
        <v>1444</v>
      </c>
      <c r="B1267" s="2">
        <v>38426</v>
      </c>
      <c r="C1267" s="4">
        <v>2005.2026009582478</v>
      </c>
      <c r="D1267" s="1">
        <v>3.28E-4</v>
      </c>
      <c r="E1267" s="1">
        <v>3.9970000000000001E-4</v>
      </c>
      <c r="F1267" s="1">
        <v>3.857E-4</v>
      </c>
      <c r="G1267" s="1">
        <v>1.6100000000000001E-4</v>
      </c>
      <c r="H1267" s="1">
        <v>3.0559999999999999E-5</v>
      </c>
      <c r="I1267" s="1">
        <v>2.4659999999999998E-4</v>
      </c>
      <c r="J1267" s="1">
        <v>3.6749999999999999E-4</v>
      </c>
      <c r="K1267" s="1">
        <v>-4.4620000000000001E-7</v>
      </c>
      <c r="L1267" s="1">
        <v>-3.029E-5</v>
      </c>
      <c r="M1267" s="1">
        <v>6.6400000000000001E-5</v>
      </c>
      <c r="N1267" s="1">
        <v>5.3810000000000001E-4</v>
      </c>
      <c r="O1267" s="1">
        <v>1.3349999999999999E-5</v>
      </c>
      <c r="P1267" s="1">
        <v>-1.6820000000000002E-5</v>
      </c>
      <c r="Q1267" s="1">
        <v>2.1320000000000001E-4</v>
      </c>
      <c r="R1267" s="1">
        <v>7.5649999999999996E-5</v>
      </c>
      <c r="S1267" s="1">
        <v>2.6630000000000002E-4</v>
      </c>
      <c r="T1267" s="1">
        <v>2.7460000000000001E-4</v>
      </c>
      <c r="U1267" s="1">
        <v>4.0220000000000002E-4</v>
      </c>
    </row>
    <row r="1268" spans="1:21">
      <c r="A1268" s="1" t="s">
        <v>1443</v>
      </c>
      <c r="B1268" s="2">
        <v>38456</v>
      </c>
      <c r="C1268" s="4">
        <v>2005.2847364818617</v>
      </c>
      <c r="D1268" s="1">
        <v>1.0549999999999999E-3</v>
      </c>
      <c r="E1268" s="1">
        <v>-4.306E-4</v>
      </c>
      <c r="F1268" s="1">
        <v>8.608E-4</v>
      </c>
      <c r="G1268" s="1">
        <v>3.4840000000000001E-4</v>
      </c>
      <c r="H1268" s="1">
        <v>-1.237E-4</v>
      </c>
      <c r="I1268" s="1">
        <v>-1.1340000000000001E-4</v>
      </c>
      <c r="J1268" s="1">
        <v>2.809E-4</v>
      </c>
      <c r="K1268" s="1">
        <v>2.1129999999999999E-5</v>
      </c>
      <c r="L1268" s="1">
        <v>6.8380000000000003E-4</v>
      </c>
      <c r="M1268" s="1">
        <v>1.32E-3</v>
      </c>
      <c r="N1268" s="1">
        <v>2.3560000000000001E-4</v>
      </c>
      <c r="O1268" s="1">
        <v>-1.218E-5</v>
      </c>
      <c r="P1268" s="1">
        <v>1.6000000000000001E-4</v>
      </c>
      <c r="Q1268" s="1">
        <v>-1.6059999999999999E-5</v>
      </c>
      <c r="R1268" s="1">
        <v>5.687E-4</v>
      </c>
      <c r="S1268" s="1">
        <v>1.9369999999999999E-4</v>
      </c>
      <c r="T1268" s="1">
        <v>3.5939999999999998E-5</v>
      </c>
      <c r="U1268" s="1">
        <v>3.6600000000000001E-4</v>
      </c>
    </row>
    <row r="1269" spans="1:21">
      <c r="A1269" s="1" t="s">
        <v>1442</v>
      </c>
      <c r="B1269" s="2">
        <v>38487</v>
      </c>
      <c r="C1269" s="4">
        <v>2005.3696098562627</v>
      </c>
      <c r="D1269" s="1">
        <v>2.4870000000000001E-3</v>
      </c>
      <c r="E1269" s="1">
        <v>4.6920000000000001E-6</v>
      </c>
      <c r="F1269" s="1">
        <v>9.5750000000000002E-4</v>
      </c>
      <c r="G1269" s="1">
        <v>5.4989999999999998E-4</v>
      </c>
      <c r="H1269" s="1">
        <v>2.9710000000000001E-4</v>
      </c>
      <c r="I1269" s="1">
        <v>2.028E-4</v>
      </c>
      <c r="J1269" s="1">
        <v>4.3009999999999999E-4</v>
      </c>
      <c r="K1269" s="1">
        <v>1.682E-4</v>
      </c>
      <c r="L1269" s="1">
        <v>1.0460000000000001E-3</v>
      </c>
      <c r="M1269" s="1">
        <v>3.2840000000000001E-4</v>
      </c>
      <c r="N1269" s="1">
        <v>4.0240000000000002E-4</v>
      </c>
      <c r="O1269" s="1">
        <v>3.2509999999999999E-4</v>
      </c>
      <c r="P1269" s="1">
        <v>-1.226E-4</v>
      </c>
      <c r="Q1269" s="1">
        <v>4.9809999999999999E-5</v>
      </c>
      <c r="R1269" s="1">
        <v>5.0710000000000002E-4</v>
      </c>
      <c r="S1269" s="1">
        <v>-2.6810000000000001E-4</v>
      </c>
      <c r="T1269" s="1">
        <v>1.3370000000000001E-3</v>
      </c>
      <c r="U1269" s="1">
        <v>8.09E-3</v>
      </c>
    </row>
    <row r="1270" spans="1:21">
      <c r="A1270" s="1" t="s">
        <v>1441</v>
      </c>
      <c r="B1270" s="2">
        <v>38517</v>
      </c>
      <c r="C1270" s="4">
        <v>2005.4517453798767</v>
      </c>
      <c r="D1270" s="1">
        <v>5.7899999999999998E-4</v>
      </c>
      <c r="E1270" s="1">
        <v>2.3709999999999999E-4</v>
      </c>
      <c r="F1270" s="1">
        <v>2.2110000000000001E-4</v>
      </c>
      <c r="G1270" s="1">
        <v>5.3919999999999999E-4</v>
      </c>
      <c r="H1270" s="1">
        <v>3.0309999999999999E-4</v>
      </c>
      <c r="I1270" s="1">
        <v>7.3139999999999994E-5</v>
      </c>
      <c r="J1270" s="1">
        <v>2.5539999999999997E-4</v>
      </c>
      <c r="K1270" s="1">
        <v>2.564E-4</v>
      </c>
      <c r="L1270" s="1">
        <v>8.3679999999999996E-4</v>
      </c>
      <c r="M1270" s="1">
        <v>9.8740000000000004E-4</v>
      </c>
      <c r="N1270" s="1">
        <v>4.4299999999999998E-4</v>
      </c>
      <c r="O1270" s="1">
        <v>3.926E-4</v>
      </c>
      <c r="P1270" s="1">
        <v>-2.283E-5</v>
      </c>
      <c r="Q1270" s="1">
        <v>-7.7840000000000004E-6</v>
      </c>
      <c r="R1270" s="1">
        <v>3.2229999999999997E-4</v>
      </c>
      <c r="S1270" s="1">
        <v>-9.7029999999999998E-5</v>
      </c>
      <c r="T1270" s="1">
        <v>9.9679999999999994E-4</v>
      </c>
      <c r="U1270" s="1">
        <v>2.2820000000000002E-3</v>
      </c>
    </row>
    <row r="1271" spans="1:21">
      <c r="A1271" s="1" t="s">
        <v>1440</v>
      </c>
      <c r="B1271" s="2">
        <v>38548</v>
      </c>
      <c r="C1271" s="4">
        <v>2005.5366187542779</v>
      </c>
      <c r="D1271" s="1">
        <v>-3.7579999999999997E-4</v>
      </c>
      <c r="E1271" s="1">
        <v>3.3540000000000002E-4</v>
      </c>
      <c r="F1271" s="1">
        <v>1.4469999999999999E-4</v>
      </c>
      <c r="G1271" s="1">
        <v>9.9360000000000008E-4</v>
      </c>
      <c r="H1271" s="1">
        <v>4.5639999999999998E-4</v>
      </c>
      <c r="I1271" s="1">
        <v>-1.0009999999999999E-4</v>
      </c>
      <c r="J1271" s="1">
        <v>7.3419999999999996E-4</v>
      </c>
      <c r="K1271" s="1">
        <v>2.3499999999999999E-4</v>
      </c>
      <c r="L1271" s="1">
        <v>-4.2719999999999998E-4</v>
      </c>
      <c r="M1271" s="1">
        <v>-3.3210000000000002E-5</v>
      </c>
      <c r="N1271" s="1">
        <v>7.4019999999999999E-4</v>
      </c>
      <c r="O1271" s="1">
        <v>6.0400000000000004E-4</v>
      </c>
      <c r="P1271" s="1">
        <v>3.4529999999999999E-4</v>
      </c>
      <c r="Q1271" s="1">
        <v>-1.471E-4</v>
      </c>
      <c r="R1271" s="1">
        <v>1.9019999999999999E-4</v>
      </c>
      <c r="S1271" s="1">
        <v>5.6470000000000001E-4</v>
      </c>
      <c r="T1271" s="1">
        <v>1.583E-4</v>
      </c>
      <c r="U1271" s="1">
        <v>2.1810000000000002E-3</v>
      </c>
    </row>
    <row r="1272" spans="1:21">
      <c r="A1272" s="1" t="s">
        <v>1439</v>
      </c>
      <c r="B1272" s="2">
        <v>38579</v>
      </c>
      <c r="C1272" s="4">
        <v>2005.6214921286789</v>
      </c>
      <c r="D1272" s="1">
        <v>1.7149999999999999E-4</v>
      </c>
      <c r="E1272" s="1">
        <v>2.2029999999999999E-4</v>
      </c>
      <c r="F1272" s="1">
        <v>4.5619999999999998E-4</v>
      </c>
      <c r="G1272" s="1">
        <v>9.4539999999999999E-4</v>
      </c>
      <c r="H1272" s="1">
        <v>1.1299999999999999E-3</v>
      </c>
      <c r="I1272" s="1">
        <v>1.1039999999999999E-3</v>
      </c>
      <c r="J1272" s="1">
        <v>8.6470000000000004E-4</v>
      </c>
      <c r="K1272" s="1">
        <v>6.2469999999999995E-4</v>
      </c>
      <c r="L1272" s="1">
        <v>9.2360000000000001E-4</v>
      </c>
      <c r="M1272" s="1">
        <v>-3.1110000000000003E-4</v>
      </c>
      <c r="N1272" s="1">
        <v>2.0100000000000001E-3</v>
      </c>
      <c r="O1272" s="1">
        <v>7.4200000000000004E-4</v>
      </c>
      <c r="P1272" s="1">
        <v>8.0110000000000004E-5</v>
      </c>
      <c r="Q1272" s="1">
        <v>-1.9029999999999999E-4</v>
      </c>
      <c r="R1272" s="1">
        <v>-3.6059999999999999E-6</v>
      </c>
      <c r="S1272" s="1">
        <v>4.7800000000000002E-4</v>
      </c>
      <c r="T1272" s="1">
        <v>-3.5269999999999999E-5</v>
      </c>
      <c r="U1272" s="1">
        <v>-1.0150000000000001E-3</v>
      </c>
    </row>
    <row r="1273" spans="1:21">
      <c r="A1273" s="1" t="s">
        <v>1438</v>
      </c>
      <c r="B1273" s="2">
        <v>38609</v>
      </c>
      <c r="C1273" s="4">
        <v>2005.7036276522929</v>
      </c>
      <c r="D1273" s="1">
        <v>2.9780000000000002E-3</v>
      </c>
      <c r="E1273" s="1">
        <v>2.3019999999999998E-3</v>
      </c>
      <c r="F1273" s="1">
        <v>7.9059999999999998E-3</v>
      </c>
      <c r="G1273" s="1">
        <v>9.2280000000000001E-3</v>
      </c>
      <c r="H1273" s="1">
        <v>1.281E-2</v>
      </c>
      <c r="I1273" s="1">
        <v>3.9269999999999999E-3</v>
      </c>
      <c r="J1273" s="1">
        <v>4.81E-3</v>
      </c>
      <c r="K1273" s="1">
        <v>8.9409999999999993E-3</v>
      </c>
      <c r="L1273" s="1">
        <v>4.6210000000000001E-3</v>
      </c>
      <c r="M1273" s="1">
        <v>5.6940000000000003E-3</v>
      </c>
      <c r="N1273" s="1">
        <v>5.8789999999999997E-3</v>
      </c>
      <c r="O1273" s="1">
        <v>9.4249999999999994E-3</v>
      </c>
      <c r="P1273" s="1">
        <v>3.2690000000000002E-3</v>
      </c>
      <c r="Q1273" s="1">
        <v>1.8370000000000001E-3</v>
      </c>
      <c r="R1273" s="1">
        <v>1.9889999999999999E-3</v>
      </c>
      <c r="S1273" s="1">
        <v>9.6220000000000003E-3</v>
      </c>
      <c r="T1273" s="1">
        <v>6.2319999999999997E-3</v>
      </c>
      <c r="U1273" s="1">
        <v>4.8419999999999999E-3</v>
      </c>
    </row>
    <row r="1274" spans="1:21">
      <c r="A1274" s="1" t="s">
        <v>1437</v>
      </c>
      <c r="B1274" s="2">
        <v>38640</v>
      </c>
      <c r="C1274" s="4">
        <v>2005.7885010266941</v>
      </c>
      <c r="D1274" s="1">
        <v>-5.4410000000000005E-4</v>
      </c>
      <c r="E1274" s="1">
        <v>3.6979999999999999E-4</v>
      </c>
      <c r="F1274" s="1">
        <v>2.1289999999999998E-3</v>
      </c>
      <c r="G1274" s="1">
        <v>5.3119999999999999E-3</v>
      </c>
      <c r="H1274" s="1">
        <v>4.3010000000000001E-3</v>
      </c>
      <c r="I1274" s="1">
        <v>7.894E-4</v>
      </c>
      <c r="J1274" s="1">
        <v>3.4909999999999997E-4</v>
      </c>
      <c r="K1274" s="1">
        <v>2.2169999999999998E-3</v>
      </c>
      <c r="L1274" s="1">
        <v>4.9930000000000005E-4</v>
      </c>
      <c r="M1274" s="1">
        <v>2.431E-3</v>
      </c>
      <c r="N1274" s="1">
        <v>1.024E-3</v>
      </c>
      <c r="O1274" s="1">
        <v>2.493E-3</v>
      </c>
      <c r="P1274" s="1">
        <v>7.9770000000000004E-4</v>
      </c>
      <c r="Q1274" s="1">
        <v>2.1369999999999999E-4</v>
      </c>
      <c r="R1274" s="1">
        <v>4.3990000000000001E-4</v>
      </c>
      <c r="S1274" s="1">
        <v>1.108E-3</v>
      </c>
      <c r="T1274" s="1">
        <v>1.9499999999999999E-3</v>
      </c>
      <c r="U1274" s="1">
        <v>2.1570000000000001E-3</v>
      </c>
    </row>
    <row r="1275" spans="1:21">
      <c r="A1275" s="1" t="s">
        <v>1436</v>
      </c>
      <c r="B1275" s="2">
        <v>38670</v>
      </c>
      <c r="C1275" s="4">
        <v>2005.8706365503081</v>
      </c>
      <c r="D1275" s="1">
        <v>-1.413E-3</v>
      </c>
      <c r="E1275" s="1">
        <v>3.389E-4</v>
      </c>
      <c r="F1275" s="1">
        <v>9.5810000000000003E-4</v>
      </c>
      <c r="G1275" s="1">
        <v>3.0929999999999998E-3</v>
      </c>
      <c r="H1275" s="1">
        <v>1.714E-3</v>
      </c>
      <c r="I1275" s="1">
        <v>2.5099999999999998E-4</v>
      </c>
      <c r="J1275" s="1">
        <v>1.117E-4</v>
      </c>
      <c r="K1275" s="1">
        <v>5.9100000000000005E-4</v>
      </c>
      <c r="L1275" s="1">
        <v>3.3649999999999999E-4</v>
      </c>
      <c r="M1275" s="1">
        <v>9.5489999999999995E-4</v>
      </c>
      <c r="N1275" s="1">
        <v>3.5859999999999999E-4</v>
      </c>
      <c r="O1275" s="1">
        <v>2.5599999999999999E-4</v>
      </c>
      <c r="P1275" s="1">
        <v>2.3589999999999999E-5</v>
      </c>
      <c r="Q1275" s="1">
        <v>1.73E-4</v>
      </c>
      <c r="R1275" s="1">
        <v>1.2850000000000001E-4</v>
      </c>
      <c r="S1275" s="1">
        <v>3.4370000000000001E-4</v>
      </c>
      <c r="T1275" s="1">
        <v>4.9019999999999999E-4</v>
      </c>
      <c r="U1275" s="1">
        <v>2.0249999999999999E-3</v>
      </c>
    </row>
    <row r="1276" spans="1:21">
      <c r="A1276" s="1" t="s">
        <v>1435</v>
      </c>
      <c r="B1276" s="2">
        <v>38701</v>
      </c>
      <c r="C1276" s="4">
        <v>2005.9555099247091</v>
      </c>
      <c r="D1276" s="1">
        <v>-7.1829999999999995E-4</v>
      </c>
      <c r="E1276" s="1">
        <v>6.2459999999999995E-5</v>
      </c>
      <c r="F1276" s="1">
        <v>3.213E-4</v>
      </c>
      <c r="G1276" s="1">
        <v>1.1150000000000001E-3</v>
      </c>
      <c r="H1276" s="1">
        <v>7.3280000000000003E-4</v>
      </c>
      <c r="I1276" s="1">
        <v>-1.2980000000000001E-4</v>
      </c>
      <c r="J1276" s="1">
        <v>-1.8130000000000001E-5</v>
      </c>
      <c r="K1276" s="1">
        <v>7.7960000000000006E-5</v>
      </c>
      <c r="L1276" s="1">
        <v>7.8469999999999999E-5</v>
      </c>
      <c r="M1276" s="1">
        <v>3.9399999999999998E-4</v>
      </c>
      <c r="N1276" s="1">
        <v>2.7609999999999999E-4</v>
      </c>
      <c r="O1276" s="1">
        <v>3.8080000000000001E-5</v>
      </c>
      <c r="P1276" s="1">
        <v>-8.6180000000000005E-5</v>
      </c>
      <c r="Q1276" s="1">
        <v>6.7130000000000003E-5</v>
      </c>
      <c r="R1276" s="1">
        <v>1.175E-4</v>
      </c>
      <c r="S1276" s="1">
        <v>-2.3620000000000001E-5</v>
      </c>
      <c r="T1276" s="1">
        <v>-2.1339999999999999E-5</v>
      </c>
      <c r="U1276" s="1">
        <v>4.9560000000000001E-4</v>
      </c>
    </row>
    <row r="1277" spans="1:21">
      <c r="A1277" s="1" t="s">
        <v>1434</v>
      </c>
      <c r="B1277" s="2">
        <v>38732</v>
      </c>
      <c r="C1277" s="4">
        <v>2006.041067761807</v>
      </c>
      <c r="D1277" s="1">
        <v>-1.2799999999999999E-4</v>
      </c>
      <c r="E1277" s="1">
        <v>4.2910000000000002E-4</v>
      </c>
      <c r="F1277" s="1">
        <v>1.8679999999999999E-4</v>
      </c>
      <c r="G1277" s="1">
        <v>2.198E-4</v>
      </c>
      <c r="H1277" s="1">
        <v>1.325E-4</v>
      </c>
      <c r="I1277" s="1">
        <v>-2.429E-4</v>
      </c>
      <c r="J1277" s="1">
        <v>-1.6110000000000001E-4</v>
      </c>
      <c r="K1277" s="1">
        <v>-2.7719999999999999E-5</v>
      </c>
      <c r="L1277" s="1">
        <v>3.0140000000000001E-4</v>
      </c>
      <c r="M1277" s="1">
        <v>-4.1120000000000002E-4</v>
      </c>
      <c r="N1277" s="1">
        <v>2.6739999999999999E-4</v>
      </c>
      <c r="O1277" s="1">
        <v>-5.1560000000000001E-5</v>
      </c>
      <c r="P1277" s="1">
        <v>9.5400000000000001E-5</v>
      </c>
      <c r="Q1277" s="1">
        <v>6.0619999999999999E-5</v>
      </c>
      <c r="R1277" s="1">
        <v>5.6270000000000002E-5</v>
      </c>
      <c r="S1277" s="1">
        <v>8.3850000000000005E-5</v>
      </c>
      <c r="T1277" s="1">
        <v>1.426E-4</v>
      </c>
      <c r="U1277" s="1">
        <v>1.0280000000000001E-3</v>
      </c>
    </row>
    <row r="1278" spans="1:21">
      <c r="A1278" s="1" t="s">
        <v>1433</v>
      </c>
      <c r="B1278" s="2">
        <v>38761</v>
      </c>
      <c r="C1278" s="4">
        <v>2006.1204654346338</v>
      </c>
      <c r="D1278" s="1">
        <v>1.1379999999999999E-5</v>
      </c>
      <c r="E1278" s="1">
        <v>5.1360000000000002E-4</v>
      </c>
      <c r="F1278" s="1">
        <v>-5.9249999999999997E-5</v>
      </c>
      <c r="G1278" s="1">
        <v>-3.9650000000000002E-5</v>
      </c>
      <c r="H1278" s="1">
        <v>4.6940000000000001E-5</v>
      </c>
      <c r="I1278" s="1">
        <v>1.097E-4</v>
      </c>
      <c r="J1278" s="1">
        <v>-7.4079999999999995E-5</v>
      </c>
      <c r="K1278" s="1">
        <v>1.121E-4</v>
      </c>
      <c r="L1278" s="1">
        <v>7.7020000000000005E-5</v>
      </c>
      <c r="M1278" s="1">
        <v>-3.2479999999999998E-4</v>
      </c>
      <c r="N1278" s="1">
        <v>4.7770000000000001E-4</v>
      </c>
      <c r="O1278" s="1">
        <v>8.2390000000000002E-5</v>
      </c>
      <c r="P1278" s="1">
        <v>1.3520000000000001E-4</v>
      </c>
      <c r="Q1278" s="1">
        <v>-1.6530000000000001E-6</v>
      </c>
      <c r="R1278" s="1">
        <v>7.6450000000000002E-5</v>
      </c>
      <c r="S1278" s="1">
        <v>2.4909999999999998E-4</v>
      </c>
      <c r="T1278" s="1">
        <v>2.966E-4</v>
      </c>
      <c r="U1278" s="1">
        <v>-4.9620000000000003E-4</v>
      </c>
    </row>
    <row r="1279" spans="1:21">
      <c r="A1279" s="1" t="s">
        <v>1432</v>
      </c>
      <c r="B1279" s="2">
        <v>38791</v>
      </c>
      <c r="C1279" s="4">
        <v>2006.2026009582478</v>
      </c>
      <c r="D1279" s="1">
        <v>-4.7199999999999998E-4</v>
      </c>
      <c r="E1279" s="1">
        <v>1.3290000000000001E-3</v>
      </c>
      <c r="F1279" s="1">
        <v>2.287E-4</v>
      </c>
      <c r="G1279" s="1">
        <v>-4.2339999999999998E-5</v>
      </c>
      <c r="H1279" s="1">
        <v>2.122E-5</v>
      </c>
      <c r="I1279" s="1">
        <v>2.4810000000000001E-4</v>
      </c>
      <c r="J1279" s="1">
        <v>3.2380000000000001E-4</v>
      </c>
      <c r="K1279" s="1">
        <v>7.4159999999999995E-5</v>
      </c>
      <c r="L1279" s="1">
        <v>7.67E-4</v>
      </c>
      <c r="M1279" s="1">
        <v>1.019E-4</v>
      </c>
      <c r="N1279" s="1">
        <v>6.087E-4</v>
      </c>
      <c r="O1279" s="1">
        <v>9.3949999999999993E-5</v>
      </c>
      <c r="P1279" s="1">
        <v>2.029E-4</v>
      </c>
      <c r="Q1279" s="1">
        <v>-8.0199999999999998E-5</v>
      </c>
      <c r="R1279" s="1">
        <v>-1.736E-5</v>
      </c>
      <c r="S1279" s="1">
        <v>3.1419999999999999E-4</v>
      </c>
      <c r="T1279" s="1">
        <v>1.329E-5</v>
      </c>
      <c r="U1279" s="1">
        <v>8.587E-4</v>
      </c>
    </row>
    <row r="1280" spans="1:21">
      <c r="A1280" s="1" t="s">
        <v>1431</v>
      </c>
      <c r="B1280" s="2">
        <v>38821</v>
      </c>
      <c r="C1280" s="4">
        <v>2006.2847364818617</v>
      </c>
      <c r="D1280" s="1">
        <v>-1.1349999999999999E-4</v>
      </c>
      <c r="E1280" s="1">
        <v>4.7380000000000002E-4</v>
      </c>
      <c r="F1280" s="1">
        <v>6.2949999999999996E-4</v>
      </c>
      <c r="G1280" s="1">
        <v>2.7510000000000002E-4</v>
      </c>
      <c r="H1280" s="1">
        <v>5.3390000000000002E-4</v>
      </c>
      <c r="I1280" s="1">
        <v>1.192E-4</v>
      </c>
      <c r="J1280" s="1">
        <v>-9.5740000000000002E-6</v>
      </c>
      <c r="K1280" s="1">
        <v>1.8259999999999999E-4</v>
      </c>
      <c r="L1280" s="1">
        <v>1.4789999999999999E-4</v>
      </c>
      <c r="M1280" s="1">
        <v>-4.347E-4</v>
      </c>
      <c r="N1280" s="1">
        <v>9.4110000000000005E-4</v>
      </c>
      <c r="O1280" s="1">
        <v>1.2549999999999999E-4</v>
      </c>
      <c r="P1280" s="1">
        <v>2.174E-4</v>
      </c>
      <c r="Q1280" s="1">
        <v>-2.7310000000000001E-5</v>
      </c>
      <c r="R1280" s="1">
        <v>1.641E-4</v>
      </c>
      <c r="S1280" s="1">
        <v>1.159E-4</v>
      </c>
      <c r="T1280" s="1">
        <v>3.8499999999999998E-4</v>
      </c>
      <c r="U1280" s="1">
        <v>6.9330000000000002E-5</v>
      </c>
    </row>
    <row r="1281" spans="1:21">
      <c r="A1281" s="1" t="s">
        <v>1430</v>
      </c>
      <c r="B1281" s="2">
        <v>38852</v>
      </c>
      <c r="C1281" s="4">
        <v>2006.3696098562627</v>
      </c>
      <c r="D1281" s="1">
        <v>4.2220000000000002E-4</v>
      </c>
      <c r="E1281" s="1">
        <v>2.185E-4</v>
      </c>
      <c r="F1281" s="1">
        <v>7.4549999999999996E-4</v>
      </c>
      <c r="G1281" s="1">
        <v>1.217E-3</v>
      </c>
      <c r="H1281" s="1">
        <v>1.176E-3</v>
      </c>
      <c r="I1281" s="1">
        <v>7.406E-4</v>
      </c>
      <c r="J1281" s="1">
        <v>4.1279999999999998E-5</v>
      </c>
      <c r="K1281" s="1">
        <v>7.224E-4</v>
      </c>
      <c r="L1281" s="1">
        <v>-4.7189999999999998E-4</v>
      </c>
      <c r="M1281" s="1">
        <v>6.5649999999999997E-4</v>
      </c>
      <c r="N1281" s="1">
        <v>2.4680000000000001E-3</v>
      </c>
      <c r="O1281" s="1">
        <v>2.5559999999999998E-4</v>
      </c>
      <c r="P1281" s="1">
        <v>-9.5730000000000007E-5</v>
      </c>
      <c r="Q1281" s="1">
        <v>4.8759999999999998E-4</v>
      </c>
      <c r="R1281" s="1">
        <v>7.3189999999999996E-4</v>
      </c>
      <c r="S1281" s="1">
        <v>4.9770000000000001E-4</v>
      </c>
      <c r="T1281" s="1">
        <v>1.3129999999999999E-3</v>
      </c>
      <c r="U1281" s="1">
        <v>1.67E-3</v>
      </c>
    </row>
    <row r="1282" spans="1:21">
      <c r="A1282" s="1" t="s">
        <v>1429</v>
      </c>
      <c r="B1282" s="2">
        <v>38882</v>
      </c>
      <c r="C1282" s="4">
        <v>2006.4517453798767</v>
      </c>
      <c r="D1282" s="1">
        <v>2.7359999999999998E-4</v>
      </c>
      <c r="E1282" s="1">
        <v>2.476E-4</v>
      </c>
      <c r="F1282" s="1">
        <v>6.4369999999999998E-4</v>
      </c>
      <c r="G1282" s="1">
        <v>7.9299999999999998E-4</v>
      </c>
      <c r="H1282" s="1">
        <v>1.5349999999999999E-3</v>
      </c>
      <c r="I1282" s="1">
        <v>2.5569999999999998E-4</v>
      </c>
      <c r="J1282" s="1">
        <v>2.5829999999999998E-5</v>
      </c>
      <c r="K1282" s="1">
        <v>7.1290000000000004E-4</v>
      </c>
      <c r="L1282" s="1">
        <v>-1.2410000000000001E-4</v>
      </c>
      <c r="M1282" s="1">
        <v>8.4920000000000004E-4</v>
      </c>
      <c r="N1282" s="1">
        <v>1.3829999999999999E-3</v>
      </c>
      <c r="O1282" s="1">
        <v>6.4360000000000003E-4</v>
      </c>
      <c r="P1282" s="1">
        <v>2.1140000000000001E-5</v>
      </c>
      <c r="Q1282" s="1">
        <v>7.4569999999999997E-4</v>
      </c>
      <c r="R1282" s="1">
        <v>9.1169999999999999E-4</v>
      </c>
      <c r="S1282" s="1">
        <v>9.8470000000000003E-4</v>
      </c>
      <c r="T1282" s="1">
        <v>2.9099999999999998E-3</v>
      </c>
      <c r="U1282" s="1">
        <v>-6.0990000000000003E-4</v>
      </c>
    </row>
    <row r="1283" spans="1:21">
      <c r="A1283" s="1" t="s">
        <v>1428</v>
      </c>
      <c r="B1283" s="2">
        <v>38913</v>
      </c>
      <c r="C1283" s="4">
        <v>2006.5366187542779</v>
      </c>
      <c r="D1283" s="1">
        <v>9.3270000000000007E-5</v>
      </c>
      <c r="E1283" s="1">
        <v>1.182E-4</v>
      </c>
      <c r="F1283" s="1">
        <v>3.6260000000000002E-5</v>
      </c>
      <c r="G1283" s="1">
        <v>9.2299999999999999E-4</v>
      </c>
      <c r="H1283" s="1">
        <v>1.284E-3</v>
      </c>
      <c r="I1283" s="1">
        <v>-3.369E-4</v>
      </c>
      <c r="J1283" s="1">
        <v>3.9879999999999999E-4</v>
      </c>
      <c r="K1283" s="1">
        <v>6.7679999999999997E-4</v>
      </c>
      <c r="L1283" s="1">
        <v>9.3340000000000003E-4</v>
      </c>
      <c r="M1283" s="1">
        <v>1.143E-4</v>
      </c>
      <c r="N1283" s="1">
        <v>1.268E-3</v>
      </c>
      <c r="O1283" s="1">
        <v>4.8950000000000003E-4</v>
      </c>
      <c r="P1283" s="1">
        <v>-9.0669999999999998E-5</v>
      </c>
      <c r="Q1283" s="1">
        <v>4.927E-4</v>
      </c>
      <c r="R1283" s="1">
        <v>5.0100000000000003E-4</v>
      </c>
      <c r="S1283" s="1">
        <v>4.705E-4</v>
      </c>
      <c r="T1283" s="1">
        <v>2.2309999999999999E-3</v>
      </c>
      <c r="U1283" s="1">
        <v>-8.1959999999999997E-4</v>
      </c>
    </row>
    <row r="1284" spans="1:21">
      <c r="A1284" s="1" t="s">
        <v>1427</v>
      </c>
      <c r="B1284" s="2">
        <v>38944</v>
      </c>
      <c r="C1284" s="4">
        <v>2006.6214921286789</v>
      </c>
      <c r="D1284" s="1">
        <v>7.961E-4</v>
      </c>
      <c r="E1284" s="1">
        <v>3.2749999999999999E-4</v>
      </c>
      <c r="F1284" s="1">
        <v>4.0250000000000003E-4</v>
      </c>
      <c r="G1284" s="1">
        <v>1.3550000000000001E-3</v>
      </c>
      <c r="H1284" s="1">
        <v>1.6000000000000001E-3</v>
      </c>
      <c r="I1284" s="1">
        <v>1.013E-3</v>
      </c>
      <c r="J1284" s="1">
        <v>6.6799999999999997E-4</v>
      </c>
      <c r="K1284" s="1">
        <v>1.3450000000000001E-3</v>
      </c>
      <c r="L1284" s="1">
        <v>2.0040000000000001E-3</v>
      </c>
      <c r="M1284" s="1">
        <v>-5.5469999999999998E-4</v>
      </c>
      <c r="N1284" s="1">
        <v>2.1849999999999999E-3</v>
      </c>
      <c r="O1284" s="1">
        <v>5.8279999999999996E-4</v>
      </c>
      <c r="P1284" s="1">
        <v>-2.105E-5</v>
      </c>
      <c r="Q1284" s="1">
        <v>5.0569999999999999E-4</v>
      </c>
      <c r="R1284" s="1">
        <v>4.8310000000000003E-5</v>
      </c>
      <c r="S1284" s="1">
        <v>1.952E-4</v>
      </c>
      <c r="T1284" s="1">
        <v>1.916E-3</v>
      </c>
      <c r="U1284" s="1">
        <v>1.573E-3</v>
      </c>
    </row>
    <row r="1285" spans="1:21">
      <c r="A1285" s="1" t="s">
        <v>1426</v>
      </c>
      <c r="B1285" s="2">
        <v>38974</v>
      </c>
      <c r="C1285" s="4">
        <v>2006.7036276522929</v>
      </c>
      <c r="D1285" s="1">
        <v>3.8299999999999999E-4</v>
      </c>
      <c r="E1285" s="1">
        <v>6.332E-4</v>
      </c>
      <c r="F1285" s="1">
        <v>9.1750000000000002E-4</v>
      </c>
      <c r="G1285" s="1">
        <v>1.4109999999999999E-3</v>
      </c>
      <c r="H1285" s="1">
        <v>1.181E-3</v>
      </c>
      <c r="I1285" s="1">
        <v>1.116E-3</v>
      </c>
      <c r="J1285" s="1">
        <v>1.9210000000000001E-4</v>
      </c>
      <c r="K1285" s="1">
        <v>1.044E-3</v>
      </c>
      <c r="L1285" s="1">
        <v>8.5369999999999999E-4</v>
      </c>
      <c r="M1285" s="1">
        <v>-1.2489999999999999E-3</v>
      </c>
      <c r="N1285" s="1">
        <v>5.932E-4</v>
      </c>
      <c r="O1285" s="1">
        <v>2.3110000000000001E-4</v>
      </c>
      <c r="P1285" s="1">
        <v>-5.5309999999999997E-5</v>
      </c>
      <c r="Q1285" s="1">
        <v>2.0589999999999999E-4</v>
      </c>
      <c r="R1285" s="1">
        <v>-1.912E-5</v>
      </c>
      <c r="S1285" s="1">
        <v>-1.094E-4</v>
      </c>
      <c r="T1285" s="1">
        <v>7.8969999999999995E-4</v>
      </c>
      <c r="U1285" s="1">
        <v>9.7289999999999996E-4</v>
      </c>
    </row>
    <row r="1286" spans="1:21">
      <c r="A1286" s="1" t="s">
        <v>1425</v>
      </c>
      <c r="B1286" s="2">
        <v>39005</v>
      </c>
      <c r="C1286" s="4">
        <v>2006.7885010266941</v>
      </c>
      <c r="D1286" s="1">
        <v>7.6190000000000003E-4</v>
      </c>
      <c r="E1286" s="1">
        <v>4.9419999999999998E-4</v>
      </c>
      <c r="F1286" s="1">
        <v>7.5710000000000003E-4</v>
      </c>
      <c r="G1286" s="1">
        <v>8.9990000000000003E-4</v>
      </c>
      <c r="H1286" s="1">
        <v>1.085E-3</v>
      </c>
      <c r="I1286" s="1">
        <v>5.5860000000000003E-4</v>
      </c>
      <c r="J1286" s="1">
        <v>-1.7520000000000002E-5</v>
      </c>
      <c r="K1286" s="1">
        <v>3.9819999999999998E-4</v>
      </c>
      <c r="L1286" s="1">
        <v>3.7340000000000002E-4</v>
      </c>
      <c r="M1286" s="1">
        <v>-9.1799999999999998E-4</v>
      </c>
      <c r="N1286" s="1">
        <v>4.9390000000000002E-4</v>
      </c>
      <c r="O1286" s="1">
        <v>4.7540000000000002E-5</v>
      </c>
      <c r="P1286" s="1">
        <v>2.0469999999999999E-5</v>
      </c>
      <c r="Q1286" s="1">
        <v>6.2749999999999994E-5</v>
      </c>
      <c r="R1286" s="1">
        <v>4.8180000000000003E-6</v>
      </c>
      <c r="S1286" s="1">
        <v>-2.6789999999999999E-5</v>
      </c>
      <c r="T1286" s="1">
        <v>5.118E-6</v>
      </c>
      <c r="U1286" s="1">
        <v>1.6199999999999999E-3</v>
      </c>
    </row>
    <row r="1287" spans="1:21">
      <c r="A1287" s="1" t="s">
        <v>1424</v>
      </c>
      <c r="B1287" s="2">
        <v>39035</v>
      </c>
      <c r="C1287" s="4">
        <v>2006.8706365503081</v>
      </c>
      <c r="D1287" s="1">
        <v>-9.7630000000000004E-4</v>
      </c>
      <c r="E1287" s="1">
        <v>8.5369999999999999E-4</v>
      </c>
      <c r="F1287" s="1">
        <v>2.218E-4</v>
      </c>
      <c r="G1287" s="1">
        <v>1.5019999999999999E-4</v>
      </c>
      <c r="H1287" s="1">
        <v>1.9819999999999999E-4</v>
      </c>
      <c r="I1287" s="1">
        <v>3.65E-5</v>
      </c>
      <c r="J1287" s="1">
        <v>1.771E-4</v>
      </c>
      <c r="K1287" s="1">
        <v>-5.5000000000000002E-5</v>
      </c>
      <c r="L1287" s="1">
        <v>-3.8349999999999997E-5</v>
      </c>
      <c r="M1287" s="1">
        <v>5.0969999999999998E-4</v>
      </c>
      <c r="N1287" s="1">
        <v>2.3440000000000001E-4</v>
      </c>
      <c r="O1287" s="1">
        <v>-4.0550000000000003E-5</v>
      </c>
      <c r="P1287" s="1">
        <v>1.1080000000000001E-5</v>
      </c>
      <c r="Q1287" s="1">
        <v>4.2339999999999998E-5</v>
      </c>
      <c r="R1287" s="1">
        <v>9.1760000000000002E-5</v>
      </c>
      <c r="S1287" s="1">
        <v>2.7989999999999997E-4</v>
      </c>
      <c r="T1287" s="1">
        <v>-5.0769999999999997E-5</v>
      </c>
      <c r="U1287" s="1">
        <v>2.0709999999999999E-3</v>
      </c>
    </row>
    <row r="1288" spans="1:21">
      <c r="A1288" s="1" t="s">
        <v>1423</v>
      </c>
      <c r="B1288" s="2">
        <v>39066</v>
      </c>
      <c r="C1288" s="4">
        <v>2006.9555099247091</v>
      </c>
      <c r="D1288" s="1">
        <v>-6.1050000000000004E-4</v>
      </c>
      <c r="E1288" s="1">
        <v>5.5699999999999999E-4</v>
      </c>
      <c r="F1288" s="1">
        <v>7.0840000000000006E-5</v>
      </c>
      <c r="G1288" s="1">
        <v>-2.1160000000000001E-5</v>
      </c>
      <c r="H1288" s="1">
        <v>-1.066E-4</v>
      </c>
      <c r="I1288" s="1">
        <v>2.8719999999999999E-4</v>
      </c>
      <c r="J1288" s="1">
        <v>-1.6719999999999999E-5</v>
      </c>
      <c r="K1288" s="1">
        <v>-4.621E-5</v>
      </c>
      <c r="L1288" s="1">
        <v>1.4329999999999999E-4</v>
      </c>
      <c r="M1288" s="1">
        <v>6.02E-4</v>
      </c>
      <c r="N1288" s="1">
        <v>4.5389999999999997E-4</v>
      </c>
      <c r="O1288" s="1">
        <v>-3.1579999999999999E-5</v>
      </c>
      <c r="P1288" s="1">
        <v>5.8010000000000002E-5</v>
      </c>
      <c r="Q1288" s="1">
        <v>5.2760000000000003E-5</v>
      </c>
      <c r="R1288" s="1">
        <v>3.8109999999999999E-5</v>
      </c>
      <c r="S1288" s="1">
        <v>3.0830000000000001E-5</v>
      </c>
      <c r="T1288" s="1">
        <v>4.5849999999999998E-4</v>
      </c>
      <c r="U1288" s="1">
        <v>2.977E-3</v>
      </c>
    </row>
    <row r="1289" spans="1:21">
      <c r="A1289" s="1" t="s">
        <v>1422</v>
      </c>
      <c r="B1289" s="2">
        <v>39097</v>
      </c>
      <c r="C1289" s="4">
        <v>2007.041067761807</v>
      </c>
      <c r="D1289" s="1">
        <v>-7.1779999999999994E-5</v>
      </c>
      <c r="E1289" s="1">
        <v>1.158E-3</v>
      </c>
      <c r="F1289" s="1">
        <v>2.588E-4</v>
      </c>
      <c r="G1289" s="1">
        <v>1.7029999999999999E-4</v>
      </c>
      <c r="H1289" s="1">
        <v>-2.187E-4</v>
      </c>
      <c r="I1289" s="1">
        <v>2.296E-4</v>
      </c>
      <c r="J1289" s="1">
        <v>-1.07E-4</v>
      </c>
      <c r="K1289" s="1">
        <v>-2.9070000000000002E-4</v>
      </c>
      <c r="L1289" s="1">
        <v>-7.4779999999999999E-5</v>
      </c>
      <c r="M1289" s="1">
        <v>7.0640000000000004E-4</v>
      </c>
      <c r="N1289" s="1">
        <v>2.4620000000000002E-4</v>
      </c>
      <c r="O1289" s="1">
        <v>-1.127E-4</v>
      </c>
      <c r="P1289" s="1">
        <v>4.7030000000000002E-5</v>
      </c>
      <c r="Q1289" s="1">
        <v>1.1569999999999999E-4</v>
      </c>
      <c r="R1289" s="1">
        <v>1.4239999999999999E-4</v>
      </c>
      <c r="S1289" s="1">
        <v>2.3120000000000001E-4</v>
      </c>
      <c r="T1289" s="1">
        <v>6.1090000000000005E-4</v>
      </c>
      <c r="U1289" s="1">
        <v>1.6459999999999999E-3</v>
      </c>
    </row>
    <row r="1290" spans="1:21">
      <c r="A1290" s="1" t="s">
        <v>1421</v>
      </c>
      <c r="B1290" s="2">
        <v>39126</v>
      </c>
      <c r="C1290" s="4">
        <v>2007.1204654346338</v>
      </c>
      <c r="D1290" s="1">
        <v>1.841E-4</v>
      </c>
      <c r="E1290" s="1">
        <v>8.2109999999999995E-4</v>
      </c>
      <c r="F1290" s="1">
        <v>5.7040000000000003E-5</v>
      </c>
      <c r="G1290" s="1">
        <v>3.9560000000000002E-4</v>
      </c>
      <c r="H1290" s="1">
        <v>-2.966E-4</v>
      </c>
      <c r="I1290" s="1">
        <v>1.9579999999999999E-4</v>
      </c>
      <c r="J1290" s="1">
        <v>5.0009999999999997E-5</v>
      </c>
      <c r="K1290" s="1">
        <v>-1.908E-4</v>
      </c>
      <c r="L1290" s="1">
        <v>-1.4459999999999999E-4</v>
      </c>
      <c r="M1290" s="1">
        <v>3.5760000000000002E-4</v>
      </c>
      <c r="N1290" s="1">
        <v>6.3759999999999999E-4</v>
      </c>
      <c r="O1290" s="1">
        <v>-3.0170000000000002E-4</v>
      </c>
      <c r="P1290" s="1">
        <v>2.942E-4</v>
      </c>
      <c r="Q1290" s="1">
        <v>2.671E-5</v>
      </c>
      <c r="R1290" s="1">
        <v>2.5970000000000002E-4</v>
      </c>
      <c r="S1290" s="1">
        <v>2.831E-4</v>
      </c>
      <c r="T1290" s="1">
        <v>-3.6040000000000001E-5</v>
      </c>
      <c r="U1290" s="1">
        <v>-6.0590000000000004E-4</v>
      </c>
    </row>
    <row r="1291" spans="1:21">
      <c r="A1291" s="1" t="s">
        <v>1420</v>
      </c>
      <c r="B1291" s="2">
        <v>39156</v>
      </c>
      <c r="C1291" s="4">
        <v>2007.2026009582478</v>
      </c>
      <c r="D1291" s="1">
        <v>9.9930000000000006E-4</v>
      </c>
      <c r="E1291" s="1">
        <v>8.1979999999999998E-4</v>
      </c>
      <c r="F1291" s="1">
        <v>1.8550000000000001E-4</v>
      </c>
      <c r="G1291" s="1">
        <v>-5.7710000000000003E-6</v>
      </c>
      <c r="H1291" s="1">
        <v>-7.0569999999999997E-5</v>
      </c>
      <c r="I1291" s="1">
        <v>1.7809999999999999E-4</v>
      </c>
      <c r="J1291" s="1">
        <v>4.6300000000000001E-5</v>
      </c>
      <c r="K1291" s="1">
        <v>-2.3070000000000001E-5</v>
      </c>
      <c r="L1291" s="1">
        <v>1.9450000000000001E-4</v>
      </c>
      <c r="M1291" s="1">
        <v>-5.5460000000000001E-5</v>
      </c>
      <c r="N1291" s="1">
        <v>7.628E-4</v>
      </c>
      <c r="O1291" s="1">
        <v>3.1340000000000001E-5</v>
      </c>
      <c r="P1291" s="1">
        <v>1.069E-4</v>
      </c>
      <c r="Q1291" s="1">
        <v>-9.0389999999999993E-5</v>
      </c>
      <c r="R1291" s="1">
        <v>1.5339999999999999E-4</v>
      </c>
      <c r="S1291" s="1">
        <v>2.4350000000000001E-4</v>
      </c>
      <c r="T1291" s="1">
        <v>3.8759999999999999E-4</v>
      </c>
      <c r="U1291" s="1">
        <v>1.139E-3</v>
      </c>
    </row>
    <row r="1292" spans="1:21">
      <c r="A1292" s="1" t="s">
        <v>1419</v>
      </c>
      <c r="B1292" s="2">
        <v>39186</v>
      </c>
      <c r="C1292" s="4">
        <v>2007.2847364818617</v>
      </c>
      <c r="D1292" s="1">
        <v>-3.5419999999999999E-4</v>
      </c>
      <c r="E1292" s="1">
        <v>3.345E-4</v>
      </c>
      <c r="F1292" s="1">
        <v>2.4919999999999999E-4</v>
      </c>
      <c r="G1292" s="1">
        <v>4.035E-4</v>
      </c>
      <c r="H1292" s="1">
        <v>5.9410000000000002E-5</v>
      </c>
      <c r="I1292" s="1">
        <v>4.1520000000000001E-4</v>
      </c>
      <c r="J1292" s="1">
        <v>-5.3990000000000003E-5</v>
      </c>
      <c r="K1292" s="1">
        <v>8.2150000000000005E-5</v>
      </c>
      <c r="L1292" s="1">
        <v>1.5689999999999999E-4</v>
      </c>
      <c r="M1292" s="1">
        <v>3.7429999999999999E-5</v>
      </c>
      <c r="N1292" s="1">
        <v>1.127E-3</v>
      </c>
      <c r="O1292" s="1">
        <v>3.525E-4</v>
      </c>
      <c r="P1292" s="1">
        <v>2.0689999999999999E-4</v>
      </c>
      <c r="Q1292" s="1">
        <v>-7.9800000000000002E-5</v>
      </c>
      <c r="R1292" s="1">
        <v>3.3700000000000001E-4</v>
      </c>
      <c r="S1292" s="1">
        <v>2.0489999999999999E-4</v>
      </c>
      <c r="T1292" s="1">
        <v>-7.7649999999999996E-4</v>
      </c>
      <c r="U1292" s="1">
        <v>-1.7780000000000001E-4</v>
      </c>
    </row>
    <row r="1293" spans="1:21">
      <c r="A1293" s="1" t="s">
        <v>1418</v>
      </c>
      <c r="B1293" s="2">
        <v>39217</v>
      </c>
      <c r="C1293" s="4">
        <v>2007.3696098562627</v>
      </c>
      <c r="D1293" s="1">
        <v>-6.8059999999999996E-5</v>
      </c>
      <c r="E1293" s="1">
        <v>1.8479999999999999E-4</v>
      </c>
      <c r="F1293" s="1">
        <v>1.985E-4</v>
      </c>
      <c r="G1293" s="1">
        <v>5.6990000000000003E-4</v>
      </c>
      <c r="H1293" s="1">
        <v>4.083E-4</v>
      </c>
      <c r="I1293" s="1">
        <v>5.3399999999999997E-4</v>
      </c>
      <c r="J1293" s="1">
        <v>1.2180000000000001E-4</v>
      </c>
      <c r="K1293" s="1">
        <v>5.1020000000000004E-4</v>
      </c>
      <c r="L1293" s="1">
        <v>6.5669999999999997E-4</v>
      </c>
      <c r="M1293" s="1">
        <v>-1.5650000000000001E-4</v>
      </c>
      <c r="N1293" s="1">
        <v>9.905999999999999E-4</v>
      </c>
      <c r="O1293" s="1">
        <v>5.9630000000000002E-4</v>
      </c>
      <c r="P1293" s="1">
        <v>4.0509999999999998E-4</v>
      </c>
      <c r="Q1293" s="1">
        <v>-3.2029999999999998E-4</v>
      </c>
      <c r="R1293" s="1">
        <v>3.21E-4</v>
      </c>
      <c r="S1293" s="1">
        <v>2.1159999999999999E-4</v>
      </c>
      <c r="T1293" s="1">
        <v>-7.0989999999999996E-4</v>
      </c>
      <c r="U1293" s="1">
        <v>1.5169999999999999E-3</v>
      </c>
    </row>
    <row r="1294" spans="1:21">
      <c r="A1294" s="1" t="s">
        <v>1417</v>
      </c>
      <c r="B1294" s="2">
        <v>39247</v>
      </c>
      <c r="C1294" s="4">
        <v>2007.4517453798767</v>
      </c>
      <c r="D1294" s="1">
        <v>-6.2870000000000005E-4</v>
      </c>
      <c r="E1294" s="1">
        <v>-6.0099999999999997E-4</v>
      </c>
      <c r="F1294" s="1">
        <v>-2.2020000000000001E-4</v>
      </c>
      <c r="G1294" s="1">
        <v>8.6030000000000004E-4</v>
      </c>
      <c r="H1294" s="1">
        <v>5.8339999999999998E-4</v>
      </c>
      <c r="I1294" s="1">
        <v>2.8719999999999999E-4</v>
      </c>
      <c r="J1294" s="1">
        <v>1.4109999999999999E-4</v>
      </c>
      <c r="K1294" s="1">
        <v>2.8860000000000002E-4</v>
      </c>
      <c r="L1294" s="1">
        <v>-7.1000000000000005E-5</v>
      </c>
      <c r="M1294" s="1">
        <v>1.016E-4</v>
      </c>
      <c r="N1294" s="1">
        <v>5.1570000000000001E-4</v>
      </c>
      <c r="O1294" s="1">
        <v>1.253E-3</v>
      </c>
      <c r="P1294" s="1">
        <v>1.5029999999999999E-4</v>
      </c>
      <c r="Q1294" s="1">
        <v>-6.9519999999999998E-5</v>
      </c>
      <c r="R1294" s="1">
        <v>-1.0289999999999999E-4</v>
      </c>
      <c r="S1294" s="1">
        <v>5.7420000000000003E-5</v>
      </c>
      <c r="T1294" s="1">
        <v>-5.976E-6</v>
      </c>
      <c r="U1294" s="1">
        <v>2.9589999999999998E-3</v>
      </c>
    </row>
    <row r="1295" spans="1:21">
      <c r="A1295" s="1" t="s">
        <v>1416</v>
      </c>
      <c r="B1295" s="2">
        <v>39278</v>
      </c>
      <c r="C1295" s="4">
        <v>2007.5366187542779</v>
      </c>
      <c r="D1295" s="1">
        <v>-5.427E-5</v>
      </c>
      <c r="E1295" s="1">
        <v>-5.1699999999999999E-4</v>
      </c>
      <c r="F1295" s="1">
        <v>-7.9259999999999997E-5</v>
      </c>
      <c r="G1295" s="1">
        <v>-3.3319999999999999E-5</v>
      </c>
      <c r="H1295" s="1">
        <v>6.3389999999999996E-4</v>
      </c>
      <c r="I1295" s="1">
        <v>-1.021E-4</v>
      </c>
      <c r="J1295" s="1">
        <v>1.021E-3</v>
      </c>
      <c r="K1295" s="1">
        <v>4.682E-4</v>
      </c>
      <c r="L1295" s="1">
        <v>-4.1080000000000001E-4</v>
      </c>
      <c r="M1295" s="1">
        <v>-4.1510000000000001E-4</v>
      </c>
      <c r="N1295" s="1">
        <v>2.1740000000000002E-3</v>
      </c>
      <c r="O1295" s="1">
        <v>1.323E-3</v>
      </c>
      <c r="P1295" s="1">
        <v>3.7379999999999998E-4</v>
      </c>
      <c r="Q1295" s="1">
        <v>-3.3070000000000002E-4</v>
      </c>
      <c r="R1295" s="1">
        <v>-7.08E-6</v>
      </c>
      <c r="S1295" s="1">
        <v>-1.042E-4</v>
      </c>
      <c r="T1295" s="1">
        <v>-7.494E-4</v>
      </c>
      <c r="U1295" s="1">
        <v>1.7990000000000001E-4</v>
      </c>
    </row>
    <row r="1296" spans="1:21">
      <c r="A1296" s="1" t="s">
        <v>1415</v>
      </c>
      <c r="B1296" s="2">
        <v>39309</v>
      </c>
      <c r="C1296" s="4">
        <v>2007.6214921286789</v>
      </c>
      <c r="D1296" s="1">
        <v>-4.1879999999999999E-4</v>
      </c>
      <c r="E1296" s="1">
        <v>2.196E-4</v>
      </c>
      <c r="F1296" s="1">
        <v>1.3860000000000001E-4</v>
      </c>
      <c r="G1296" s="1">
        <v>5.8080000000000002E-4</v>
      </c>
      <c r="H1296" s="1">
        <v>9.9200000000000004E-4</v>
      </c>
      <c r="I1296" s="1">
        <v>5.9670000000000003E-4</v>
      </c>
      <c r="J1296" s="1">
        <v>1.005E-3</v>
      </c>
      <c r="K1296" s="1">
        <v>9.2219999999999997E-4</v>
      </c>
      <c r="L1296" s="1">
        <v>3.791E-4</v>
      </c>
      <c r="M1296" s="1">
        <v>-1.7689999999999999E-4</v>
      </c>
      <c r="N1296" s="1">
        <v>8.4679999999999998E-4</v>
      </c>
      <c r="O1296" s="1">
        <v>9.9350000000000003E-4</v>
      </c>
      <c r="P1296" s="1">
        <v>2.9520000000000002E-4</v>
      </c>
      <c r="Q1296" s="1">
        <v>-3.0919999999999998E-4</v>
      </c>
      <c r="R1296" s="1">
        <v>9.8590000000000003E-5</v>
      </c>
      <c r="S1296" s="1">
        <v>3.8220000000000002E-4</v>
      </c>
      <c r="T1296" s="1">
        <v>1.389E-3</v>
      </c>
      <c r="U1296" s="1">
        <v>3.1930000000000001E-3</v>
      </c>
    </row>
    <row r="1297" spans="1:21">
      <c r="A1297" s="1" t="s">
        <v>1414</v>
      </c>
      <c r="B1297" s="2">
        <v>39339</v>
      </c>
      <c r="C1297" s="4">
        <v>2007.7036276522929</v>
      </c>
      <c r="D1297" s="1">
        <v>-7.3540000000000004E-5</v>
      </c>
      <c r="E1297" s="1">
        <v>5.9460000000000003E-4</v>
      </c>
      <c r="F1297" s="1">
        <v>9.2590000000000001E-4</v>
      </c>
      <c r="G1297" s="1">
        <v>1.5299999999999999E-3</v>
      </c>
      <c r="H1297" s="1">
        <v>8.2339999999999996E-4</v>
      </c>
      <c r="I1297" s="1">
        <v>4.15E-4</v>
      </c>
      <c r="J1297" s="1">
        <v>3.88E-4</v>
      </c>
      <c r="K1297" s="1">
        <v>7.7059999999999997E-4</v>
      </c>
      <c r="L1297" s="1">
        <v>7.1199999999999996E-4</v>
      </c>
      <c r="M1297" s="1">
        <v>5.775E-4</v>
      </c>
      <c r="N1297" s="1">
        <v>2.6570000000000001E-4</v>
      </c>
      <c r="O1297" s="1">
        <v>5.1329999999999995E-4</v>
      </c>
      <c r="P1297" s="1">
        <v>-4.9429999999999999E-6</v>
      </c>
      <c r="Q1297" s="1">
        <v>-8.2000000000000001E-5</v>
      </c>
      <c r="R1297" s="1">
        <v>3.5530000000000002E-4</v>
      </c>
      <c r="S1297" s="1">
        <v>1.0569999999999999E-4</v>
      </c>
      <c r="T1297" s="1">
        <v>9.4260000000000004E-4</v>
      </c>
      <c r="U1297" s="1">
        <v>4.2139999999999999E-3</v>
      </c>
    </row>
    <row r="1298" spans="1:21">
      <c r="A1298" s="1" t="s">
        <v>1413</v>
      </c>
      <c r="B1298" s="2">
        <v>39370</v>
      </c>
      <c r="C1298" s="4">
        <v>2007.7885010266941</v>
      </c>
      <c r="D1298" s="1">
        <v>3.222E-5</v>
      </c>
      <c r="E1298" s="1">
        <v>6.0809999999999998E-4</v>
      </c>
      <c r="F1298" s="1">
        <v>7.2400000000000003E-4</v>
      </c>
      <c r="G1298" s="1">
        <v>1.3760000000000001E-3</v>
      </c>
      <c r="H1298" s="1">
        <v>3.735E-5</v>
      </c>
      <c r="I1298" s="1">
        <v>2.366E-4</v>
      </c>
      <c r="J1298" s="1">
        <v>-1.708E-4</v>
      </c>
      <c r="K1298" s="1">
        <v>3.4379999999999999E-5</v>
      </c>
      <c r="L1298" s="1">
        <v>-3.9409999999999997E-5</v>
      </c>
      <c r="M1298" s="1">
        <v>1.191E-3</v>
      </c>
      <c r="N1298" s="1">
        <v>1.5349999999999999E-4</v>
      </c>
      <c r="O1298" s="1">
        <v>1.027E-4</v>
      </c>
      <c r="P1298" s="1">
        <v>-4.8059999999999997E-5</v>
      </c>
      <c r="Q1298" s="1">
        <v>-6.2060000000000004E-6</v>
      </c>
      <c r="R1298" s="1">
        <v>-4.8040000000000001E-5</v>
      </c>
      <c r="S1298" s="1">
        <v>-1.7650000000000001E-4</v>
      </c>
      <c r="T1298" s="1">
        <v>2.6360000000000001E-4</v>
      </c>
      <c r="U1298" s="1">
        <v>-1.142E-3</v>
      </c>
    </row>
    <row r="1299" spans="1:21">
      <c r="A1299" s="1" t="s">
        <v>1412</v>
      </c>
      <c r="B1299" s="2">
        <v>39400</v>
      </c>
      <c r="C1299" s="4">
        <v>2007.8706365503081</v>
      </c>
      <c r="D1299" s="1">
        <v>5.886E-4</v>
      </c>
      <c r="E1299" s="1">
        <v>8.4710000000000004E-4</v>
      </c>
      <c r="F1299" s="1">
        <v>3.637E-4</v>
      </c>
      <c r="G1299" s="1">
        <v>4.7150000000000002E-4</v>
      </c>
      <c r="H1299" s="1">
        <v>-1.156E-4</v>
      </c>
      <c r="I1299" s="1">
        <v>2.084E-4</v>
      </c>
      <c r="J1299" s="1">
        <v>1.116E-4</v>
      </c>
      <c r="K1299" s="1">
        <v>-1.6549999999999999E-5</v>
      </c>
      <c r="L1299" s="1">
        <v>-3.8440000000000002E-4</v>
      </c>
      <c r="M1299" s="1">
        <v>3.344E-4</v>
      </c>
      <c r="N1299" s="1">
        <v>-2.3709999999999999E-4</v>
      </c>
      <c r="O1299" s="1">
        <v>-6.9789999999999996E-6</v>
      </c>
      <c r="P1299" s="1">
        <v>-1.604E-4</v>
      </c>
      <c r="Q1299" s="1">
        <v>1.4909999999999999E-4</v>
      </c>
      <c r="R1299" s="1">
        <v>-1.643E-5</v>
      </c>
      <c r="S1299" s="1">
        <v>3.8199999999999998E-6</v>
      </c>
      <c r="T1299" s="1">
        <v>2.9040000000000001E-4</v>
      </c>
      <c r="U1299" s="1">
        <v>1.5169999999999999E-3</v>
      </c>
    </row>
    <row r="1300" spans="1:21">
      <c r="A1300" s="1" t="s">
        <v>1411</v>
      </c>
      <c r="B1300" s="2">
        <v>39431</v>
      </c>
      <c r="C1300" s="4">
        <v>2007.9555099247091</v>
      </c>
      <c r="D1300" s="1">
        <v>-4.261E-5</v>
      </c>
      <c r="E1300" s="1">
        <v>4.172E-7</v>
      </c>
      <c r="F1300" s="1">
        <v>1.273E-5</v>
      </c>
      <c r="G1300" s="1">
        <v>-7.2629999999999997E-6</v>
      </c>
      <c r="H1300" s="1">
        <v>-4.4549999999999999E-5</v>
      </c>
      <c r="I1300" s="1">
        <v>1.273E-4</v>
      </c>
      <c r="J1300" s="1">
        <v>5.8709999999999999E-5</v>
      </c>
      <c r="K1300" s="1">
        <v>-8.1249999999999996E-5</v>
      </c>
      <c r="L1300" s="1">
        <v>2.3900000000000002E-5</v>
      </c>
      <c r="M1300" s="1">
        <v>-6.8059999999999996E-4</v>
      </c>
      <c r="N1300" s="1">
        <v>3.637E-4</v>
      </c>
      <c r="O1300" s="1">
        <v>-9.5379999999999998E-5</v>
      </c>
      <c r="P1300" s="1">
        <v>1.5150000000000001E-5</v>
      </c>
      <c r="Q1300" s="1">
        <v>1.078E-4</v>
      </c>
      <c r="R1300" s="1">
        <v>2.6469999999999999E-5</v>
      </c>
      <c r="S1300" s="1">
        <v>-1.197E-4</v>
      </c>
      <c r="T1300" s="1">
        <v>1.916E-4</v>
      </c>
      <c r="U1300" s="1">
        <v>1.4220000000000001E-3</v>
      </c>
    </row>
    <row r="1301" spans="1:21">
      <c r="A1301" s="1" t="s">
        <v>1410</v>
      </c>
      <c r="B1301" s="2">
        <v>39462</v>
      </c>
      <c r="C1301" s="4">
        <v>2008.041067761807</v>
      </c>
      <c r="D1301" s="1">
        <v>-8.1139999999999999E-4</v>
      </c>
      <c r="E1301" s="1">
        <v>-4.2329999999999999E-4</v>
      </c>
      <c r="F1301" s="1">
        <v>-8.6260000000000004E-5</v>
      </c>
      <c r="G1301" s="1">
        <v>1.137E-4</v>
      </c>
      <c r="H1301" s="1">
        <v>-4.9459999999999997E-5</v>
      </c>
      <c r="I1301" s="1">
        <v>5.0250000000000002E-5</v>
      </c>
      <c r="J1301" s="1">
        <v>6.2710000000000001E-5</v>
      </c>
      <c r="K1301" s="1">
        <v>-2.4729999999999999E-4</v>
      </c>
      <c r="L1301" s="1">
        <v>4.2490000000000001E-5</v>
      </c>
      <c r="M1301" s="1">
        <v>7.3739999999999995E-5</v>
      </c>
      <c r="N1301" s="1">
        <v>3.681E-4</v>
      </c>
      <c r="O1301" s="1">
        <v>-2.6699999999999998E-4</v>
      </c>
      <c r="P1301" s="1">
        <v>5.5940000000000003E-5</v>
      </c>
      <c r="Q1301" s="1">
        <v>3.1099999999999997E-5</v>
      </c>
      <c r="R1301" s="1">
        <v>4.579E-5</v>
      </c>
      <c r="S1301" s="1">
        <v>-1.7530000000000001E-4</v>
      </c>
      <c r="T1301" s="1">
        <v>-4.1110000000000002E-4</v>
      </c>
      <c r="U1301" s="1">
        <v>-5.2289999999999997E-4</v>
      </c>
    </row>
    <row r="1302" spans="1:21">
      <c r="A1302" s="1" t="s">
        <v>1409</v>
      </c>
      <c r="B1302" s="2">
        <v>39492</v>
      </c>
      <c r="C1302" s="4">
        <v>2008.1232032854209</v>
      </c>
      <c r="D1302" s="1">
        <v>1.8220000000000001E-4</v>
      </c>
      <c r="E1302" s="1">
        <v>-1.26E-4</v>
      </c>
      <c r="F1302" s="1">
        <v>-1.8349999999999999E-4</v>
      </c>
      <c r="G1302" s="1">
        <v>-2.3020000000000001E-4</v>
      </c>
      <c r="H1302" s="1">
        <v>-3.9159999999999998E-5</v>
      </c>
      <c r="I1302" s="1">
        <v>-9.0359999999999995E-5</v>
      </c>
      <c r="J1302" s="1">
        <v>-2.162E-4</v>
      </c>
      <c r="K1302" s="1">
        <v>7.9850000000000003E-5</v>
      </c>
      <c r="L1302" s="1">
        <v>9.9430000000000002E-5</v>
      </c>
      <c r="M1302" s="1">
        <v>-7.6359999999999994E-5</v>
      </c>
      <c r="N1302" s="1">
        <v>3.9790000000000002E-4</v>
      </c>
      <c r="O1302" s="1">
        <v>-6.2269999999999998E-5</v>
      </c>
      <c r="P1302" s="1">
        <v>8.496E-5</v>
      </c>
      <c r="Q1302" s="1">
        <v>4.9429999999999999E-5</v>
      </c>
      <c r="R1302" s="1">
        <v>-5.7989999999999999E-5</v>
      </c>
      <c r="S1302" s="1">
        <v>-9.9939999999999995E-5</v>
      </c>
      <c r="T1302" s="1">
        <v>-3.7219999999999999E-5</v>
      </c>
      <c r="U1302" s="1">
        <v>-1.016E-3</v>
      </c>
    </row>
    <row r="1303" spans="1:21">
      <c r="A1303" s="1" t="s">
        <v>1408</v>
      </c>
      <c r="B1303" s="2">
        <v>39522</v>
      </c>
      <c r="C1303" s="4">
        <v>2008.2053388090349</v>
      </c>
      <c r="D1303" s="1">
        <v>1.271E-3</v>
      </c>
      <c r="E1303" s="1">
        <v>-2.9070000000000002E-4</v>
      </c>
      <c r="F1303" s="1">
        <v>-1.293E-4</v>
      </c>
      <c r="G1303" s="1">
        <v>-6.198E-5</v>
      </c>
      <c r="H1303" s="1">
        <v>-5.24E-5</v>
      </c>
      <c r="I1303" s="1">
        <v>3.501E-4</v>
      </c>
      <c r="J1303" s="1">
        <v>2.7690000000000001E-4</v>
      </c>
      <c r="K1303" s="1">
        <v>-4.5979999999999997E-5</v>
      </c>
      <c r="L1303" s="1">
        <v>1.4540000000000001E-4</v>
      </c>
      <c r="M1303" s="1">
        <v>-1.6209999999999999E-5</v>
      </c>
      <c r="N1303" s="1">
        <v>1.2470000000000001E-3</v>
      </c>
      <c r="O1303" s="1">
        <v>-4.0430000000000001E-6</v>
      </c>
      <c r="P1303" s="1">
        <v>1.471E-4</v>
      </c>
      <c r="Q1303" s="1">
        <v>-1.3349999999999999E-4</v>
      </c>
      <c r="R1303" s="1">
        <v>2.1350000000000001E-4</v>
      </c>
      <c r="S1303" s="1">
        <v>-3.0130000000000001E-4</v>
      </c>
      <c r="T1303" s="1">
        <v>4.126E-4</v>
      </c>
      <c r="U1303" s="1">
        <v>-4.1520000000000001E-4</v>
      </c>
    </row>
    <row r="1304" spans="1:21">
      <c r="A1304" s="1" t="s">
        <v>1407</v>
      </c>
      <c r="B1304" s="2">
        <v>39552</v>
      </c>
      <c r="C1304" s="4">
        <v>2008.2874743326488</v>
      </c>
      <c r="D1304" s="1">
        <v>1.518E-3</v>
      </c>
      <c r="E1304" s="1">
        <v>2.4420000000000003E-4</v>
      </c>
      <c r="F1304" s="1">
        <v>-4.5769999999999997E-5</v>
      </c>
      <c r="G1304" s="1">
        <v>1.551E-4</v>
      </c>
      <c r="H1304" s="1">
        <v>1.928E-4</v>
      </c>
      <c r="I1304" s="1">
        <v>3.1720000000000001E-4</v>
      </c>
      <c r="J1304" s="1">
        <v>4.375E-5</v>
      </c>
      <c r="K1304" s="1">
        <v>2.601E-5</v>
      </c>
      <c r="L1304" s="1">
        <v>4.2910000000000002E-4</v>
      </c>
      <c r="M1304" s="1">
        <v>1.0579999999999999E-3</v>
      </c>
      <c r="N1304" s="1">
        <v>8.5840000000000005E-4</v>
      </c>
      <c r="O1304" s="1">
        <v>2.2690000000000001E-5</v>
      </c>
      <c r="P1304" s="1">
        <v>1.761E-4</v>
      </c>
      <c r="Q1304" s="1">
        <v>1.819E-4</v>
      </c>
      <c r="R1304" s="1">
        <v>6.0340000000000003E-4</v>
      </c>
      <c r="S1304" s="1">
        <v>-4.5439999999999999E-4</v>
      </c>
      <c r="T1304" s="1">
        <v>1.529E-3</v>
      </c>
      <c r="U1304" s="1">
        <v>-2.2469999999999999E-3</v>
      </c>
    </row>
    <row r="1305" spans="1:21">
      <c r="A1305" s="1" t="s">
        <v>1406</v>
      </c>
      <c r="B1305" s="2">
        <v>39583</v>
      </c>
      <c r="C1305" s="4">
        <v>2008.37234770705</v>
      </c>
      <c r="D1305" s="1">
        <v>2.398E-3</v>
      </c>
      <c r="E1305" s="1">
        <v>7.449E-5</v>
      </c>
      <c r="F1305" s="1">
        <v>-2.6679999999999998E-4</v>
      </c>
      <c r="G1305" s="1">
        <v>3.5510000000000001E-4</v>
      </c>
      <c r="H1305" s="1">
        <v>5.3560000000000001E-4</v>
      </c>
      <c r="I1305" s="1">
        <v>6.133E-4</v>
      </c>
      <c r="J1305" s="1">
        <v>2.2379999999999999E-4</v>
      </c>
      <c r="K1305" s="1">
        <v>4.8999999999999998E-4</v>
      </c>
      <c r="L1305" s="1">
        <v>2.2719999999999999E-4</v>
      </c>
      <c r="M1305" s="1">
        <v>3.297E-3</v>
      </c>
      <c r="N1305" s="1">
        <v>1.016E-3</v>
      </c>
      <c r="O1305" s="1">
        <v>1.8259999999999999E-4</v>
      </c>
      <c r="P1305" s="1">
        <v>6.5489999999999998E-5</v>
      </c>
      <c r="Q1305" s="1">
        <v>5.239E-4</v>
      </c>
      <c r="R1305" s="1">
        <v>4.73E-4</v>
      </c>
      <c r="S1305" s="1">
        <v>-1.004E-5</v>
      </c>
      <c r="T1305" s="1">
        <v>-8.1059999999999997E-4</v>
      </c>
      <c r="U1305" s="1">
        <v>-1.2099999999999999E-3</v>
      </c>
    </row>
    <row r="1306" spans="1:21">
      <c r="A1306" s="1" t="s">
        <v>1405</v>
      </c>
      <c r="B1306" s="2">
        <v>39613</v>
      </c>
      <c r="C1306" s="4">
        <v>2008.454483230664</v>
      </c>
      <c r="D1306" s="1">
        <v>1.9469999999999999E-3</v>
      </c>
      <c r="E1306" s="1">
        <v>-2.185E-4</v>
      </c>
      <c r="F1306" s="1">
        <v>-4.1800000000000002E-4</v>
      </c>
      <c r="G1306" s="1">
        <v>3.346E-4</v>
      </c>
      <c r="H1306" s="1">
        <v>4.773E-4</v>
      </c>
      <c r="I1306" s="1">
        <v>5.3109999999999995E-4</v>
      </c>
      <c r="J1306" s="1">
        <v>3.6769999999999999E-4</v>
      </c>
      <c r="K1306" s="1">
        <v>2.4929999999999999E-4</v>
      </c>
      <c r="L1306" s="1">
        <v>9.1189999999999999E-4</v>
      </c>
      <c r="M1306" s="1">
        <v>5.2539999999999998E-4</v>
      </c>
      <c r="N1306" s="1">
        <v>9.054E-4</v>
      </c>
      <c r="O1306" s="1">
        <v>3.5540000000000002E-4</v>
      </c>
      <c r="P1306" s="1">
        <v>1.13E-4</v>
      </c>
      <c r="Q1306" s="1">
        <v>8.6209999999999998E-4</v>
      </c>
      <c r="R1306" s="1">
        <v>9.8969999999999996E-5</v>
      </c>
      <c r="S1306" s="1">
        <v>6.7009999999999997E-4</v>
      </c>
      <c r="T1306" s="1">
        <v>4.4230000000000002E-4</v>
      </c>
      <c r="U1306" s="1">
        <v>1.4009999999999999E-3</v>
      </c>
    </row>
    <row r="1307" spans="1:21">
      <c r="A1307" s="1" t="s">
        <v>1404</v>
      </c>
      <c r="B1307" s="2">
        <v>39644</v>
      </c>
      <c r="C1307" s="4">
        <v>2008.539356605065</v>
      </c>
      <c r="D1307" s="1">
        <v>1.1789999999999999E-3</v>
      </c>
      <c r="E1307" s="1">
        <v>1.5950000000000001E-5</v>
      </c>
      <c r="F1307" s="1">
        <v>-1.73E-4</v>
      </c>
      <c r="G1307" s="1">
        <v>-1.508E-6</v>
      </c>
      <c r="H1307" s="1">
        <v>-3.3640000000000003E-5</v>
      </c>
      <c r="I1307" s="1">
        <v>9.6920000000000003E-4</v>
      </c>
      <c r="J1307" s="1">
        <v>4.2910000000000002E-4</v>
      </c>
      <c r="K1307" s="1">
        <v>1.671E-4</v>
      </c>
      <c r="L1307" s="1">
        <v>9.5310000000000002E-4</v>
      </c>
      <c r="M1307" s="1">
        <v>-6.4859999999999999E-5</v>
      </c>
      <c r="N1307" s="1">
        <v>3.1040000000000001E-4</v>
      </c>
      <c r="O1307" s="1">
        <v>8.8570000000000001E-4</v>
      </c>
      <c r="P1307" s="1">
        <v>-2.151E-4</v>
      </c>
      <c r="Q1307" s="1">
        <v>2.6370000000000001E-4</v>
      </c>
      <c r="R1307" s="1">
        <v>-2.8839999999999998E-5</v>
      </c>
      <c r="S1307" s="1">
        <v>3.1110000000000003E-4</v>
      </c>
      <c r="T1307" s="1">
        <v>1.5469999999999999E-4</v>
      </c>
      <c r="U1307" s="1">
        <v>1.493E-3</v>
      </c>
    </row>
    <row r="1308" spans="1:21">
      <c r="A1308" s="1" t="s">
        <v>1403</v>
      </c>
      <c r="B1308" s="2">
        <v>39675</v>
      </c>
      <c r="C1308" s="4">
        <v>2008.624229979466</v>
      </c>
      <c r="D1308" s="1">
        <v>1.5220000000000001E-4</v>
      </c>
      <c r="E1308" s="1">
        <v>5.0319999999999999E-5</v>
      </c>
      <c r="F1308" s="1">
        <v>1.6080000000000001E-4</v>
      </c>
      <c r="G1308" s="1">
        <v>2.81E-4</v>
      </c>
      <c r="H1308" s="1">
        <v>3.2949999999999999E-4</v>
      </c>
      <c r="I1308" s="1">
        <v>1.5299999999999999E-3</v>
      </c>
      <c r="J1308" s="1">
        <v>4.3150000000000003E-4</v>
      </c>
      <c r="K1308" s="1">
        <v>5.3640000000000003E-4</v>
      </c>
      <c r="L1308" s="1">
        <v>7.6539999999999996E-4</v>
      </c>
      <c r="M1308" s="1">
        <v>1.353E-3</v>
      </c>
      <c r="N1308" s="1">
        <v>3.6460000000000003E-4</v>
      </c>
      <c r="O1308" s="1">
        <v>7.5000000000000002E-4</v>
      </c>
      <c r="P1308" s="1">
        <v>-2.4850000000000002E-4</v>
      </c>
      <c r="Q1308" s="1">
        <v>1.5190000000000001E-4</v>
      </c>
      <c r="R1308" s="1">
        <v>-4.2910000000000001E-5</v>
      </c>
      <c r="S1308" s="1">
        <v>3.0870000000000002E-4</v>
      </c>
      <c r="T1308" s="1">
        <v>9.4250000000000001E-5</v>
      </c>
      <c r="U1308" s="1">
        <v>1.6490000000000001E-3</v>
      </c>
    </row>
    <row r="1309" spans="1:21">
      <c r="A1309" s="1" t="s">
        <v>1402</v>
      </c>
      <c r="B1309" s="2">
        <v>39705</v>
      </c>
      <c r="C1309" s="4">
        <v>2008.7063655030802</v>
      </c>
      <c r="D1309" s="1">
        <v>-4.7879999999999998E-4</v>
      </c>
      <c r="E1309" s="1">
        <v>4.261E-5</v>
      </c>
      <c r="F1309" s="1">
        <v>4.2660000000000002E-4</v>
      </c>
      <c r="G1309" s="1">
        <v>1.2099999999999999E-3</v>
      </c>
      <c r="H1309" s="1">
        <v>6.4199999999999999E-4</v>
      </c>
      <c r="I1309" s="1">
        <v>4.5009999999999999E-4</v>
      </c>
      <c r="J1309" s="1">
        <v>1.493E-4</v>
      </c>
      <c r="K1309" s="1">
        <v>3.9800000000000002E-4</v>
      </c>
      <c r="L1309" s="1">
        <v>1.1670000000000001E-3</v>
      </c>
      <c r="M1309" s="1">
        <v>8.7870000000000005E-4</v>
      </c>
      <c r="N1309" s="1">
        <v>4.3379999999999997E-4</v>
      </c>
      <c r="O1309" s="1">
        <v>1.6259999999999999E-4</v>
      </c>
      <c r="P1309" s="1">
        <v>-7.1790000000000002E-5</v>
      </c>
      <c r="Q1309" s="1">
        <v>1.373E-4</v>
      </c>
      <c r="R1309" s="1">
        <v>-9.4539999999999999E-5</v>
      </c>
      <c r="S1309" s="1">
        <v>7.2590000000000003E-4</v>
      </c>
      <c r="T1309" s="1">
        <v>1.339E-4</v>
      </c>
      <c r="U1309" s="1">
        <v>-1.64E-3</v>
      </c>
    </row>
    <row r="1310" spans="1:21">
      <c r="A1310" s="1" t="s">
        <v>1401</v>
      </c>
      <c r="B1310" s="2">
        <v>39736</v>
      </c>
      <c r="C1310" s="4">
        <v>2008.7912388774812</v>
      </c>
      <c r="D1310" s="1">
        <v>1.676E-3</v>
      </c>
      <c r="E1310" s="1">
        <v>1.1849999999999999E-4</v>
      </c>
      <c r="F1310" s="1">
        <v>4.7869999999999998E-4</v>
      </c>
      <c r="G1310" s="1">
        <v>1.3519999999999999E-3</v>
      </c>
      <c r="H1310" s="1">
        <v>2.3790000000000001E-4</v>
      </c>
      <c r="I1310" s="1">
        <v>9.2269999999999996E-5</v>
      </c>
      <c r="J1310" s="1">
        <v>-9.5550000000000005E-5</v>
      </c>
      <c r="K1310" s="1">
        <v>1.772E-4</v>
      </c>
      <c r="L1310" s="1">
        <v>4.2559999999999999E-4</v>
      </c>
      <c r="M1310" s="1">
        <v>3.1159999999999998E-4</v>
      </c>
      <c r="N1310" s="1">
        <v>-8.5760000000000006E-5</v>
      </c>
      <c r="O1310" s="1">
        <v>3.205E-5</v>
      </c>
      <c r="P1310" s="1">
        <v>-7.0030000000000005E-5</v>
      </c>
      <c r="Q1310" s="1">
        <v>2.3770000000000001E-5</v>
      </c>
      <c r="R1310" s="1">
        <v>-2.0319999999999999E-5</v>
      </c>
      <c r="S1310" s="1">
        <v>4.2620000000000001E-4</v>
      </c>
      <c r="T1310" s="1">
        <v>3.3030000000000001E-4</v>
      </c>
      <c r="U1310" s="1">
        <v>-1.2979999999999999E-3</v>
      </c>
    </row>
    <row r="1311" spans="1:21">
      <c r="A1311" s="1" t="s">
        <v>1400</v>
      </c>
      <c r="B1311" s="2">
        <v>39766</v>
      </c>
      <c r="C1311" s="4">
        <v>2008.8733744010951</v>
      </c>
      <c r="D1311" s="1">
        <v>9.5370000000000003E-4</v>
      </c>
      <c r="E1311" s="1">
        <v>-7.224E-5</v>
      </c>
      <c r="F1311" s="1">
        <v>8.3579999999999996E-5</v>
      </c>
      <c r="G1311" s="1">
        <v>7.224E-4</v>
      </c>
      <c r="H1311" s="1">
        <v>1.1400000000000001E-4</v>
      </c>
      <c r="I1311" s="1">
        <v>3.4600000000000001E-4</v>
      </c>
      <c r="J1311" s="1">
        <v>1.7569999999999999E-4</v>
      </c>
      <c r="K1311" s="1">
        <v>-6.9759999999999998E-6</v>
      </c>
      <c r="L1311" s="1">
        <v>-2.1330000000000001E-4</v>
      </c>
      <c r="M1311" s="1">
        <v>4.8559999999999998E-6</v>
      </c>
      <c r="N1311" s="1">
        <v>-4.7460000000000003E-5</v>
      </c>
      <c r="O1311" s="1">
        <v>-7.3430000000000007E-5</v>
      </c>
      <c r="P1311" s="1">
        <v>-2.2969999999999999E-5</v>
      </c>
      <c r="Q1311" s="1">
        <v>9.9549999999999994E-5</v>
      </c>
      <c r="R1311" s="1">
        <v>9.6990000000000005E-5</v>
      </c>
      <c r="S1311" s="1">
        <v>-1.322E-5</v>
      </c>
      <c r="T1311" s="1">
        <v>1.474E-4</v>
      </c>
      <c r="U1311" s="1">
        <v>-2.6770000000000001E-3</v>
      </c>
    </row>
    <row r="1312" spans="1:21">
      <c r="A1312" s="1" t="s">
        <v>1399</v>
      </c>
      <c r="B1312" s="2">
        <v>39797</v>
      </c>
      <c r="C1312" s="4">
        <v>2008.9582477754961</v>
      </c>
      <c r="D1312" s="1">
        <v>6.5379999999999995E-4</v>
      </c>
      <c r="E1312" s="1">
        <v>-2.6489999999999999E-4</v>
      </c>
      <c r="F1312" s="1">
        <v>8.6440000000000006E-5</v>
      </c>
      <c r="G1312" s="1">
        <v>-1.181E-6</v>
      </c>
      <c r="H1312" s="1">
        <v>4.9230000000000001E-5</v>
      </c>
      <c r="I1312" s="1">
        <v>-9.3220000000000005E-5</v>
      </c>
      <c r="J1312" s="1">
        <v>3.3619999999999999E-4</v>
      </c>
      <c r="K1312" s="1">
        <v>-1.099E-4</v>
      </c>
      <c r="L1312" s="1">
        <v>2.9290000000000002E-4</v>
      </c>
      <c r="M1312" s="1">
        <v>-3.2880000000000002E-4</v>
      </c>
      <c r="N1312" s="1">
        <v>2.119E-4</v>
      </c>
      <c r="O1312" s="1">
        <v>-8.9610000000000004E-5</v>
      </c>
      <c r="P1312" s="1">
        <v>3.854E-5</v>
      </c>
      <c r="Q1312" s="1">
        <v>2.5409999999999999E-5</v>
      </c>
      <c r="R1312" s="1">
        <v>8.3869999999999995E-5</v>
      </c>
      <c r="S1312" s="1">
        <v>1.227E-4</v>
      </c>
      <c r="T1312" s="1">
        <v>7.7470000000000002E-5</v>
      </c>
      <c r="U1312" s="1">
        <v>3.6830000000000001E-4</v>
      </c>
    </row>
    <row r="1313" spans="1:21">
      <c r="A1313" s="1" t="s">
        <v>1398</v>
      </c>
      <c r="B1313" s="2">
        <v>39828</v>
      </c>
      <c r="C1313" s="4">
        <v>2009.041067761807</v>
      </c>
      <c r="D1313" s="1">
        <v>9.5790000000000003E-4</v>
      </c>
      <c r="E1313" s="1">
        <v>-5.1659999999999998E-4</v>
      </c>
      <c r="F1313" s="1">
        <v>-2.563E-4</v>
      </c>
      <c r="G1313" s="1">
        <v>-2.5839999999999999E-4</v>
      </c>
      <c r="H1313" s="1">
        <v>2.7399999999999999E-5</v>
      </c>
      <c r="I1313" s="1">
        <v>1.039E-4</v>
      </c>
      <c r="J1313" s="1">
        <v>1.806E-4</v>
      </c>
      <c r="K1313" s="1">
        <v>-1.839E-4</v>
      </c>
      <c r="L1313" s="1">
        <v>6.0210000000000001E-5</v>
      </c>
      <c r="M1313" s="1">
        <v>4.4000000000000002E-4</v>
      </c>
      <c r="N1313" s="1">
        <v>3.4019999999999998E-4</v>
      </c>
      <c r="O1313" s="1">
        <v>-8.5270000000000002E-5</v>
      </c>
      <c r="P1313" s="1">
        <v>-1.007E-5</v>
      </c>
      <c r="Q1313" s="1">
        <v>1.2540000000000001E-4</v>
      </c>
      <c r="R1313" s="1">
        <v>2.2240000000000001E-5</v>
      </c>
      <c r="S1313" s="1">
        <v>1.061E-4</v>
      </c>
      <c r="T1313" s="1">
        <v>2.184E-4</v>
      </c>
      <c r="U1313" s="1">
        <v>-1.5129999999999999E-4</v>
      </c>
    </row>
    <row r="1314" spans="1:21">
      <c r="A1314" s="1" t="s">
        <v>1397</v>
      </c>
      <c r="B1314" s="2">
        <v>39857</v>
      </c>
      <c r="C1314" s="4">
        <v>2009.1204654346338</v>
      </c>
      <c r="D1314" s="1">
        <v>-9.9699999999999997E-3</v>
      </c>
      <c r="E1314" s="1">
        <v>-8.4609999999999998E-3</v>
      </c>
      <c r="F1314" s="1">
        <v>-6.9519999999999998E-3</v>
      </c>
      <c r="G1314" s="1">
        <v>-3.9189999999999997E-3</v>
      </c>
      <c r="H1314" s="1">
        <v>-7.3810000000000004E-3</v>
      </c>
      <c r="I1314" s="1">
        <v>-1.205E-2</v>
      </c>
      <c r="J1314" s="1">
        <v>-1.0699999999999999E-2</v>
      </c>
      <c r="K1314" s="1">
        <v>-8.5929999999999999E-3</v>
      </c>
      <c r="L1314" s="1">
        <v>-8.9099999999999995E-3</v>
      </c>
      <c r="M1314" s="1">
        <v>-9.2149999999999992E-3</v>
      </c>
      <c r="N1314" s="1">
        <v>-4.1190000000000003E-3</v>
      </c>
      <c r="O1314" s="1">
        <v>-7.9340000000000001E-3</v>
      </c>
      <c r="P1314" s="1">
        <v>-9.5390000000000006E-3</v>
      </c>
      <c r="Q1314" s="1">
        <v>-5.0000000000000001E-3</v>
      </c>
      <c r="R1314" s="1">
        <v>-9.9609999999999994E-3</v>
      </c>
      <c r="S1314" s="1">
        <v>-7.6350000000000003E-3</v>
      </c>
      <c r="T1314" s="1">
        <v>-4.9680000000000002E-3</v>
      </c>
      <c r="U1314" s="1">
        <v>-7.9850000000000008E-3</v>
      </c>
    </row>
    <row r="1315" spans="1:21">
      <c r="A1315" s="1" t="s">
        <v>1396</v>
      </c>
      <c r="B1315" s="2">
        <v>39887</v>
      </c>
      <c r="C1315" s="4">
        <v>2009.2026009582478</v>
      </c>
      <c r="D1315" s="1">
        <v>-8.3619999999999996E-3</v>
      </c>
      <c r="E1315" s="1">
        <v>-6.4000000000000003E-3</v>
      </c>
      <c r="F1315" s="1">
        <v>-4.1159999999999999E-3</v>
      </c>
      <c r="G1315" s="1">
        <v>-1.9859999999999999E-3</v>
      </c>
      <c r="H1315" s="1">
        <v>-5.045E-3</v>
      </c>
      <c r="I1315" s="1">
        <v>-6.9329999999999999E-3</v>
      </c>
      <c r="J1315" s="1">
        <v>-8.6040000000000005E-3</v>
      </c>
      <c r="K1315" s="1">
        <v>-4.4869999999999997E-3</v>
      </c>
      <c r="L1315" s="1">
        <v>-7.6290000000000004E-3</v>
      </c>
      <c r="M1315" s="1">
        <v>-6.6410000000000002E-3</v>
      </c>
      <c r="N1315" s="1">
        <v>-3.1689999999999999E-3</v>
      </c>
      <c r="O1315" s="1">
        <v>-9.7359999999999999E-3</v>
      </c>
      <c r="P1315" s="1">
        <v>-1.1900000000000001E-2</v>
      </c>
      <c r="Q1315" s="1">
        <v>-2.9619999999999998E-3</v>
      </c>
      <c r="R1315" s="1">
        <v>-9.1999999999999998E-3</v>
      </c>
      <c r="S1315" s="1">
        <v>-9.5729999999999999E-3</v>
      </c>
      <c r="T1315" s="1">
        <v>-2.8379999999999998E-3</v>
      </c>
      <c r="U1315" s="1">
        <v>-5.6730000000000001E-3</v>
      </c>
    </row>
    <row r="1316" spans="1:21">
      <c r="A1316" s="1" t="s">
        <v>1395</v>
      </c>
      <c r="B1316" s="2">
        <v>39917</v>
      </c>
      <c r="C1316" s="4">
        <v>2009.2847364818617</v>
      </c>
      <c r="D1316" s="1">
        <v>-2.085E-3</v>
      </c>
      <c r="E1316" s="1">
        <v>-1.918E-3</v>
      </c>
      <c r="F1316" s="1">
        <v>-5.1860000000000003E-4</v>
      </c>
      <c r="G1316" s="1">
        <v>-6.1309999999999999E-4</v>
      </c>
      <c r="H1316" s="1">
        <v>-1.7210000000000001E-3</v>
      </c>
      <c r="I1316" s="1">
        <v>-1.1479999999999999E-3</v>
      </c>
      <c r="J1316" s="1">
        <v>-4.5679999999999999E-4</v>
      </c>
      <c r="K1316" s="1">
        <v>-5.9690000000000003E-4</v>
      </c>
      <c r="L1316" s="1">
        <v>-9.9280000000000006E-4</v>
      </c>
      <c r="M1316" s="1">
        <v>-1.701E-3</v>
      </c>
      <c r="N1316" s="1">
        <v>-1.9289999999999999E-3</v>
      </c>
      <c r="O1316" s="1">
        <v>-2.4369999999999999E-3</v>
      </c>
      <c r="P1316" s="1">
        <v>-3.6150000000000002E-3</v>
      </c>
      <c r="Q1316" s="1">
        <v>-1.874E-3</v>
      </c>
      <c r="R1316" s="1">
        <v>-3.545E-3</v>
      </c>
      <c r="S1316" s="1">
        <v>-3.0339999999999998E-3</v>
      </c>
      <c r="T1316" s="1">
        <v>-1.593E-3</v>
      </c>
      <c r="U1316" s="1">
        <v>-3.2079999999999999E-3</v>
      </c>
    </row>
    <row r="1317" spans="1:21">
      <c r="A1317" s="1" t="s">
        <v>1394</v>
      </c>
      <c r="B1317" s="2">
        <v>39948</v>
      </c>
      <c r="C1317" s="4">
        <v>2009.3696098562627</v>
      </c>
      <c r="D1317" s="1">
        <v>-5.5389999999999997E-4</v>
      </c>
      <c r="E1317" s="1">
        <v>-1.403E-3</v>
      </c>
      <c r="F1317" s="1">
        <v>-2.2969999999999999E-5</v>
      </c>
      <c r="G1317" s="1">
        <v>-1.4860000000000001E-4</v>
      </c>
      <c r="H1317" s="1">
        <v>-4.682E-4</v>
      </c>
      <c r="I1317" s="1">
        <v>-7.4949999999999995E-4</v>
      </c>
      <c r="J1317" s="1">
        <v>4.8319999999999998E-4</v>
      </c>
      <c r="K1317" s="1">
        <v>4.9479999999999999E-4</v>
      </c>
      <c r="L1317" s="1">
        <v>-3.1579999999999998E-4</v>
      </c>
      <c r="M1317" s="1">
        <v>-1.034E-3</v>
      </c>
      <c r="N1317" s="1">
        <v>-1.1559999999999999E-3</v>
      </c>
      <c r="O1317" s="1">
        <v>-3.8549999999999999E-4</v>
      </c>
      <c r="P1317" s="1">
        <v>-1.029E-3</v>
      </c>
      <c r="Q1317" s="1">
        <v>-1.024E-3</v>
      </c>
      <c r="R1317" s="1">
        <v>-1.6149999999999999E-3</v>
      </c>
      <c r="S1317" s="1">
        <v>-1.683E-3</v>
      </c>
      <c r="T1317" s="1">
        <v>-6.7100000000000005E-4</v>
      </c>
      <c r="U1317" s="1">
        <v>9.5739999999999996E-4</v>
      </c>
    </row>
    <row r="1318" spans="1:21">
      <c r="A1318" s="1" t="s">
        <v>1393</v>
      </c>
      <c r="B1318" s="2">
        <v>39978</v>
      </c>
      <c r="C1318" s="4">
        <v>2009.4517453798767</v>
      </c>
      <c r="D1318" s="1">
        <v>-9.5960000000000001E-4</v>
      </c>
      <c r="E1318" s="1">
        <v>-8.2790000000000001E-4</v>
      </c>
      <c r="F1318" s="1">
        <v>-4.751E-4</v>
      </c>
      <c r="G1318" s="1">
        <v>-3.4199999999999998E-5</v>
      </c>
      <c r="H1318" s="1">
        <v>-3.4789999999999997E-5</v>
      </c>
      <c r="I1318" s="1">
        <v>-8.5979999999999997E-4</v>
      </c>
      <c r="J1318" s="1">
        <v>3.7120000000000002E-4</v>
      </c>
      <c r="K1318" s="1">
        <v>1.997E-4</v>
      </c>
      <c r="L1318" s="1">
        <v>-9.8620000000000001E-4</v>
      </c>
      <c r="M1318" s="1">
        <v>-1.003E-3</v>
      </c>
      <c r="N1318" s="1">
        <v>-1.9859999999999999E-3</v>
      </c>
      <c r="O1318" s="1">
        <v>2.8130000000000001E-4</v>
      </c>
      <c r="P1318" s="1">
        <v>-2.4489999999999999E-4</v>
      </c>
      <c r="Q1318" s="1">
        <v>-8.7699999999999996E-4</v>
      </c>
      <c r="R1318" s="1">
        <v>-4.8970000000000003E-4</v>
      </c>
      <c r="S1318" s="1">
        <v>-5.8350000000000003E-4</v>
      </c>
      <c r="T1318" s="1">
        <v>6.3840000000000001E-4</v>
      </c>
      <c r="U1318" s="1">
        <v>3.3940000000000001E-4</v>
      </c>
    </row>
    <row r="1319" spans="1:21">
      <c r="A1319" s="1" t="s">
        <v>1392</v>
      </c>
      <c r="B1319" s="2">
        <v>40009</v>
      </c>
      <c r="C1319" s="4">
        <v>2009.5366187542779</v>
      </c>
      <c r="D1319" s="1">
        <v>-7.559E-4</v>
      </c>
      <c r="E1319" s="1">
        <v>-4.5100000000000001E-4</v>
      </c>
      <c r="F1319" s="1">
        <v>-5.5509999999999999E-4</v>
      </c>
      <c r="G1319" s="1">
        <v>1.4789999999999999E-4</v>
      </c>
      <c r="H1319" s="1">
        <v>-1.5870000000000001E-4</v>
      </c>
      <c r="I1319" s="1">
        <v>-6.1850000000000002E-4</v>
      </c>
      <c r="J1319" s="1">
        <v>4.7320000000000001E-4</v>
      </c>
      <c r="K1319" s="1">
        <v>1.438E-4</v>
      </c>
      <c r="L1319" s="1">
        <v>-4.415E-4</v>
      </c>
      <c r="M1319" s="1">
        <v>-1.7700000000000001E-3</v>
      </c>
      <c r="N1319" s="1">
        <v>-6.1850000000000002E-4</v>
      </c>
      <c r="O1319" s="1">
        <v>9.6869999999999996E-4</v>
      </c>
      <c r="P1319" s="1">
        <v>-3.8489999999999999E-5</v>
      </c>
      <c r="Q1319" s="1">
        <v>-4.7219999999999999E-4</v>
      </c>
      <c r="R1319" s="1">
        <v>-1.184E-4</v>
      </c>
      <c r="S1319" s="1">
        <v>-5.218E-4</v>
      </c>
      <c r="T1319" s="1">
        <v>3.5780000000000002E-4</v>
      </c>
      <c r="U1319" s="1">
        <v>-3.4160000000000002E-3</v>
      </c>
    </row>
    <row r="1320" spans="1:21">
      <c r="A1320" s="1" t="s">
        <v>1391</v>
      </c>
      <c r="B1320" s="2">
        <v>40040</v>
      </c>
      <c r="C1320" s="4">
        <v>2009.6214921286789</v>
      </c>
      <c r="D1320" s="1">
        <v>-4.6910000000000002E-4</v>
      </c>
      <c r="E1320" s="1">
        <v>-3.635E-4</v>
      </c>
      <c r="F1320" s="1">
        <v>-1.8489999999999999E-4</v>
      </c>
      <c r="G1320" s="1">
        <v>2.8279999999999999E-4</v>
      </c>
      <c r="H1320" s="1">
        <v>2.5379999999999999E-4</v>
      </c>
      <c r="I1320" s="1">
        <v>-1.8809999999999999E-4</v>
      </c>
      <c r="J1320" s="1">
        <v>4.1379999999999998E-4</v>
      </c>
      <c r="K1320" s="1">
        <v>5.8219999999999995E-4</v>
      </c>
      <c r="L1320" s="1">
        <v>2.7149999999999999E-4</v>
      </c>
      <c r="M1320" s="1">
        <v>-2.5569999999999998E-3</v>
      </c>
      <c r="N1320" s="1">
        <v>3.0650000000000002E-4</v>
      </c>
      <c r="O1320" s="1">
        <v>9.4189999999999996E-4</v>
      </c>
      <c r="P1320" s="1">
        <v>-1.2619999999999999E-5</v>
      </c>
      <c r="Q1320" s="1">
        <v>-1.3459999999999999E-4</v>
      </c>
      <c r="R1320" s="1">
        <v>-4.2419999999999997E-5</v>
      </c>
      <c r="S1320" s="1">
        <v>-3.6919999999999998E-4</v>
      </c>
      <c r="T1320" s="1">
        <v>-1.181E-3</v>
      </c>
      <c r="U1320" s="1">
        <v>-1.8940000000000001E-3</v>
      </c>
    </row>
    <row r="1321" spans="1:21">
      <c r="A1321" s="1" t="s">
        <v>1390</v>
      </c>
      <c r="B1321" s="2">
        <v>40070</v>
      </c>
      <c r="C1321" s="4">
        <v>2009.7036276522929</v>
      </c>
      <c r="D1321" s="1">
        <v>-5.2519999999999997E-4</v>
      </c>
      <c r="E1321" s="1">
        <v>5.3659999999999998E-5</v>
      </c>
      <c r="F1321" s="1">
        <v>-4.221E-7</v>
      </c>
      <c r="G1321" s="1">
        <v>2.1159999999999999E-4</v>
      </c>
      <c r="H1321" s="1">
        <v>5.8E-4</v>
      </c>
      <c r="I1321" s="1">
        <v>-4.1439999999999999E-4</v>
      </c>
      <c r="J1321" s="1">
        <v>6.1749999999999997E-5</v>
      </c>
      <c r="K1321" s="1">
        <v>5.3129999999999996E-4</v>
      </c>
      <c r="L1321" s="1">
        <v>-3.8760000000000002E-5</v>
      </c>
      <c r="M1321" s="1">
        <v>-6.1720000000000004E-4</v>
      </c>
      <c r="N1321" s="1">
        <v>7.2780000000000005E-5</v>
      </c>
      <c r="O1321" s="1">
        <v>2.5989999999999997E-4</v>
      </c>
      <c r="P1321" s="1">
        <v>-1.613E-5</v>
      </c>
      <c r="Q1321" s="1">
        <v>-5.1839999999999998E-5</v>
      </c>
      <c r="R1321" s="1">
        <v>4.4599999999999996E-6</v>
      </c>
      <c r="S1321" s="1">
        <v>-1.629E-4</v>
      </c>
      <c r="T1321" s="1">
        <v>1.561E-4</v>
      </c>
      <c r="U1321" s="1">
        <v>1.4660000000000001E-3</v>
      </c>
    </row>
    <row r="1322" spans="1:21">
      <c r="A1322" s="1" t="s">
        <v>1389</v>
      </c>
      <c r="B1322" s="2">
        <v>40101</v>
      </c>
      <c r="C1322" s="4">
        <v>2009.7885010266941</v>
      </c>
      <c r="D1322" s="1">
        <v>1.4750000000000001E-4</v>
      </c>
      <c r="E1322" s="1">
        <v>4.0880000000000002E-4</v>
      </c>
      <c r="F1322" s="1">
        <v>7.3869999999999996E-5</v>
      </c>
      <c r="G1322" s="1">
        <v>2.7799999999999998E-4</v>
      </c>
      <c r="H1322" s="1">
        <v>2.6669999999999998E-4</v>
      </c>
      <c r="I1322" s="1">
        <v>-4.5219999999999999E-4</v>
      </c>
      <c r="J1322" s="1">
        <v>4.8899999999999998E-6</v>
      </c>
      <c r="K1322" s="1">
        <v>3.3869999999999999E-4</v>
      </c>
      <c r="L1322" s="1">
        <v>-9.8969999999999996E-5</v>
      </c>
      <c r="M1322" s="1">
        <v>-5.6910000000000001E-4</v>
      </c>
      <c r="N1322" s="1">
        <v>4.5249999999999999E-4</v>
      </c>
      <c r="O1322" s="1">
        <v>1.49E-5</v>
      </c>
      <c r="P1322" s="1">
        <v>-3.1040000000000001E-5</v>
      </c>
      <c r="Q1322" s="1">
        <v>4.3739999999999998E-5</v>
      </c>
      <c r="R1322" s="1">
        <v>-5.2710000000000002E-5</v>
      </c>
      <c r="S1322" s="1">
        <v>-7.1959999999999995E-5</v>
      </c>
      <c r="T1322" s="1">
        <v>1.016E-4</v>
      </c>
      <c r="U1322" s="1">
        <v>1.4090000000000001E-3</v>
      </c>
    </row>
    <row r="1323" spans="1:21">
      <c r="A1323" s="1" t="s">
        <v>1388</v>
      </c>
      <c r="B1323" s="2">
        <v>40131</v>
      </c>
      <c r="C1323" s="4">
        <v>2009.8706365503081</v>
      </c>
      <c r="D1323" s="1">
        <v>8.2880000000000006E-5</v>
      </c>
      <c r="E1323" s="1">
        <v>-3.3720000000000001E-4</v>
      </c>
      <c r="F1323" s="1">
        <v>1.604E-4</v>
      </c>
      <c r="G1323" s="1">
        <v>6.3949999999999999E-4</v>
      </c>
      <c r="H1323" s="1">
        <v>5.0550000000000002E-5</v>
      </c>
      <c r="I1323" s="1">
        <v>-1.6100000000000001E-4</v>
      </c>
      <c r="J1323" s="1">
        <v>1.063E-4</v>
      </c>
      <c r="K1323" s="1">
        <v>-1.6200000000000001E-5</v>
      </c>
      <c r="L1323" s="1">
        <v>8.5140000000000001E-5</v>
      </c>
      <c r="M1323" s="1">
        <v>-5.9500000000000004E-4</v>
      </c>
      <c r="N1323" s="1">
        <v>-2.8489999999999999E-4</v>
      </c>
      <c r="O1323" s="1">
        <v>-2.6400000000000001E-5</v>
      </c>
      <c r="P1323" s="1">
        <v>7.3440000000000002E-5</v>
      </c>
      <c r="Q1323" s="1">
        <v>-1.4090000000000001E-5</v>
      </c>
      <c r="R1323" s="1">
        <v>-7.7730000000000003E-5</v>
      </c>
      <c r="S1323" s="1">
        <v>2.9589999999999998E-4</v>
      </c>
      <c r="T1323" s="1">
        <v>9.2159999999999999E-5</v>
      </c>
      <c r="U1323" s="1">
        <v>1.928E-3</v>
      </c>
    </row>
    <row r="1324" spans="1:21">
      <c r="A1324" s="1" t="s">
        <v>1387</v>
      </c>
      <c r="B1324" s="2">
        <v>40162</v>
      </c>
      <c r="C1324" s="4">
        <v>2009.9555099247091</v>
      </c>
      <c r="D1324" s="1">
        <v>-6.0400000000000004E-4</v>
      </c>
      <c r="E1324" s="1">
        <v>-7.7709999999999997E-4</v>
      </c>
      <c r="F1324" s="1">
        <v>1.292E-5</v>
      </c>
      <c r="G1324" s="1">
        <v>4.5710000000000001E-5</v>
      </c>
      <c r="H1324" s="1">
        <v>1.505E-4</v>
      </c>
      <c r="I1324" s="1">
        <v>-3.4069999999999997E-5</v>
      </c>
      <c r="J1324" s="1">
        <v>-7.5060000000000003E-5</v>
      </c>
      <c r="K1324" s="1">
        <v>-2.1210000000000001E-4</v>
      </c>
      <c r="L1324" s="1">
        <v>-4.3459999999999999E-4</v>
      </c>
      <c r="M1324" s="1">
        <v>-6.2929999999999995E-4</v>
      </c>
      <c r="N1324" s="1">
        <v>-3.1520000000000002E-4</v>
      </c>
      <c r="O1324" s="1">
        <v>-2.4130000000000001E-4</v>
      </c>
      <c r="P1324" s="1">
        <v>-1.1629999999999999E-4</v>
      </c>
      <c r="Q1324" s="1">
        <v>3.8080000000000001E-5</v>
      </c>
      <c r="R1324" s="1">
        <v>-4.7490000000000001E-5</v>
      </c>
      <c r="S1324" s="1">
        <v>-4.3080000000000001E-6</v>
      </c>
      <c r="T1324" s="1">
        <v>4.013E-4</v>
      </c>
      <c r="U1324" s="1">
        <v>3.0140000000000002E-3</v>
      </c>
    </row>
    <row r="1325" spans="1:21">
      <c r="A1325" s="1" t="s">
        <v>1386</v>
      </c>
      <c r="B1325" s="2">
        <v>40193</v>
      </c>
      <c r="C1325" s="4">
        <v>2010.041067761807</v>
      </c>
      <c r="D1325" s="1">
        <v>-4.7019999999999999E-4</v>
      </c>
      <c r="E1325" s="1">
        <v>-3.9409999999999998E-4</v>
      </c>
      <c r="F1325" s="1">
        <v>-2.095E-4</v>
      </c>
      <c r="G1325" s="1">
        <v>1.506E-4</v>
      </c>
      <c r="H1325" s="1">
        <v>2.853E-5</v>
      </c>
      <c r="I1325" s="1">
        <v>-1.3320000000000001E-4</v>
      </c>
      <c r="J1325" s="1">
        <v>2.3220000000000001E-5</v>
      </c>
      <c r="K1325" s="1">
        <v>-2.9829999999999999E-4</v>
      </c>
      <c r="L1325" s="1">
        <v>-3.657E-4</v>
      </c>
      <c r="M1325" s="1">
        <v>3.7799999999999997E-5</v>
      </c>
      <c r="N1325" s="1">
        <v>5.6110000000000003E-4</v>
      </c>
      <c r="O1325" s="1">
        <v>-2.275E-4</v>
      </c>
      <c r="P1325" s="1">
        <v>-1.8149999999999999E-4</v>
      </c>
      <c r="Q1325" s="1">
        <v>2.092E-5</v>
      </c>
      <c r="R1325" s="1">
        <v>-1.9279999999999998E-5</v>
      </c>
      <c r="S1325" s="1">
        <v>3.1399999999999998E-5</v>
      </c>
      <c r="T1325" s="1">
        <v>2.142E-4</v>
      </c>
      <c r="U1325" s="1">
        <v>-5.2249999999999996E-4</v>
      </c>
    </row>
    <row r="1326" spans="1:21">
      <c r="A1326" s="1" t="s">
        <v>1385</v>
      </c>
      <c r="B1326" s="2">
        <v>40222</v>
      </c>
      <c r="C1326" s="4">
        <v>2010.1204654346338</v>
      </c>
      <c r="D1326" s="1">
        <v>-1.2659999999999999E-4</v>
      </c>
      <c r="E1326" s="1">
        <v>-4.4460000000000002E-4</v>
      </c>
      <c r="F1326" s="1">
        <v>-4.6959999999999998E-4</v>
      </c>
      <c r="G1326" s="1">
        <v>1.59E-5</v>
      </c>
      <c r="H1326" s="1">
        <v>-3.6239999999999999E-6</v>
      </c>
      <c r="I1326" s="1">
        <v>-5.1879999999999998E-5</v>
      </c>
      <c r="J1326" s="1">
        <v>3.4650000000000002E-5</v>
      </c>
      <c r="K1326" s="1">
        <v>9.4569999999999997E-5</v>
      </c>
      <c r="L1326" s="1">
        <v>4.2989999999999999E-4</v>
      </c>
      <c r="M1326" s="1">
        <v>-3.9209999999999999E-4</v>
      </c>
      <c r="N1326" s="1">
        <v>1.5550000000000001E-4</v>
      </c>
      <c r="O1326" s="1">
        <v>-4.9030000000000003E-5</v>
      </c>
      <c r="P1326" s="1">
        <v>-1.041E-5</v>
      </c>
      <c r="Q1326" s="1">
        <v>8.2689999999999996E-5</v>
      </c>
      <c r="R1326" s="1">
        <v>1.5249999999999999E-4</v>
      </c>
      <c r="S1326" s="1">
        <v>-1.043E-4</v>
      </c>
      <c r="T1326" s="1">
        <v>3.1019999999999998E-5</v>
      </c>
      <c r="U1326" s="1">
        <v>1.2589999999999999E-3</v>
      </c>
    </row>
    <row r="1327" spans="1:21">
      <c r="A1327" s="1" t="s">
        <v>1384</v>
      </c>
      <c r="B1327" s="2">
        <v>40252</v>
      </c>
      <c r="C1327" s="4">
        <v>2010.2026009582478</v>
      </c>
      <c r="D1327" s="1">
        <v>3.6469999999999997E-4</v>
      </c>
      <c r="E1327" s="1">
        <v>-3.6190000000000001E-4</v>
      </c>
      <c r="F1327" s="1">
        <v>-1.5249999999999999E-4</v>
      </c>
      <c r="G1327" s="1">
        <v>1.7370000000000001E-6</v>
      </c>
      <c r="H1327" s="1">
        <v>1.751E-4</v>
      </c>
      <c r="I1327" s="1">
        <v>2.4459999999999998E-4</v>
      </c>
      <c r="J1327" s="1">
        <v>1.5299999999999999E-5</v>
      </c>
      <c r="K1327" s="1">
        <v>4.3010000000000003E-5</v>
      </c>
      <c r="L1327" s="1">
        <v>4.9319999999999995E-4</v>
      </c>
      <c r="M1327" s="1">
        <v>-3.1129999999999998E-4</v>
      </c>
      <c r="N1327" s="1">
        <v>1.563E-4</v>
      </c>
      <c r="O1327" s="1">
        <v>1.0849999999999999E-5</v>
      </c>
      <c r="P1327" s="1">
        <v>1.9430000000000001E-4</v>
      </c>
      <c r="Q1327" s="1">
        <v>3.502E-4</v>
      </c>
      <c r="R1327" s="1">
        <v>7.0450000000000005E-5</v>
      </c>
      <c r="S1327" s="1">
        <v>5.4719999999999998E-5</v>
      </c>
      <c r="T1327" s="1">
        <v>9.31E-5</v>
      </c>
      <c r="U1327" s="1">
        <v>3.3340000000000002E-3</v>
      </c>
    </row>
    <row r="1328" spans="1:21">
      <c r="A1328" s="1" t="s">
        <v>1383</v>
      </c>
      <c r="B1328" s="2">
        <v>40282</v>
      </c>
      <c r="C1328" s="4">
        <v>2010.2847364818617</v>
      </c>
      <c r="D1328" s="1">
        <v>2.7149999999999999E-4</v>
      </c>
      <c r="E1328" s="1">
        <v>-5.7039999999999999E-4</v>
      </c>
      <c r="F1328" s="1">
        <v>4.1060000000000001E-4</v>
      </c>
      <c r="G1328" s="1">
        <v>3.659E-4</v>
      </c>
      <c r="H1328" s="1">
        <v>5.9129999999999998E-5</v>
      </c>
      <c r="I1328" s="1">
        <v>2.2039999999999999E-4</v>
      </c>
      <c r="J1328" s="1">
        <v>1.4669999999999999E-4</v>
      </c>
      <c r="K1328" s="1">
        <v>1.209E-4</v>
      </c>
      <c r="L1328" s="1">
        <v>7.5670000000000002E-4</v>
      </c>
      <c r="M1328" s="1">
        <v>5.8730000000000002E-5</v>
      </c>
      <c r="N1328" s="1">
        <v>5.8909999999999995E-4</v>
      </c>
      <c r="O1328" s="1">
        <v>9.9740000000000004E-5</v>
      </c>
      <c r="P1328" s="1">
        <v>3.4739999999999999E-4</v>
      </c>
      <c r="Q1328" s="1">
        <v>-1.844E-5</v>
      </c>
      <c r="R1328" s="1">
        <v>1.2510000000000001E-4</v>
      </c>
      <c r="S1328" s="1">
        <v>8.3180000000000005E-4</v>
      </c>
      <c r="T1328" s="1">
        <v>-4.5350000000000002E-4</v>
      </c>
      <c r="U1328" s="1">
        <v>-1.8879999999999999E-3</v>
      </c>
    </row>
    <row r="1329" spans="1:21">
      <c r="A1329" s="1" t="s">
        <v>1382</v>
      </c>
      <c r="B1329" s="2">
        <v>40313</v>
      </c>
      <c r="C1329" s="4">
        <v>2010.3696098562627</v>
      </c>
      <c r="D1329" s="1">
        <v>-2.2159999999999999E-4</v>
      </c>
      <c r="E1329" s="1">
        <v>-1.2669999999999999E-3</v>
      </c>
      <c r="F1329" s="1">
        <v>3.4239999999999997E-4</v>
      </c>
      <c r="G1329" s="1">
        <v>4.795E-4</v>
      </c>
      <c r="H1329" s="1">
        <v>8.7020000000000004E-5</v>
      </c>
      <c r="I1329" s="1">
        <v>6.7739999999999999E-4</v>
      </c>
      <c r="J1329" s="1">
        <v>3.2759999999999999E-4</v>
      </c>
      <c r="K1329" s="1">
        <v>5.9000000000000003E-4</v>
      </c>
      <c r="L1329" s="1">
        <v>2.127E-3</v>
      </c>
      <c r="M1329" s="1">
        <v>-6.9589999999999995E-4</v>
      </c>
      <c r="N1329" s="1">
        <v>2.7149999999999999E-4</v>
      </c>
      <c r="O1329" s="1">
        <v>1.9909999999999999E-4</v>
      </c>
      <c r="P1329" s="1">
        <v>1.219E-4</v>
      </c>
      <c r="Q1329" s="1">
        <v>8.3570000000000001E-5</v>
      </c>
      <c r="R1329" s="1">
        <v>2.745E-4</v>
      </c>
      <c r="S1329" s="1">
        <v>7.7470000000000002E-4</v>
      </c>
      <c r="T1329" s="1">
        <v>1.7849999999999999E-3</v>
      </c>
      <c r="U1329" s="1">
        <v>-2.3189999999999999E-3</v>
      </c>
    </row>
    <row r="1330" spans="1:21">
      <c r="A1330" s="1" t="s">
        <v>1381</v>
      </c>
      <c r="B1330" s="2">
        <v>40343</v>
      </c>
      <c r="C1330" s="4">
        <v>2010.4517453798767</v>
      </c>
      <c r="D1330" s="1">
        <v>8.5809999999999993E-5</v>
      </c>
      <c r="E1330" s="1">
        <v>-3.838E-4</v>
      </c>
      <c r="F1330" s="1">
        <v>-3.2190000000000002E-4</v>
      </c>
      <c r="G1330" s="1">
        <v>3.7750000000000001E-4</v>
      </c>
      <c r="H1330" s="1">
        <v>3.4310000000000002E-5</v>
      </c>
      <c r="I1330" s="1">
        <v>-1.2010000000000001E-4</v>
      </c>
      <c r="J1330" s="1">
        <v>7.136E-4</v>
      </c>
      <c r="K1330" s="1">
        <v>1.098E-4</v>
      </c>
      <c r="L1330" s="1">
        <v>1.454E-3</v>
      </c>
      <c r="M1330" s="1">
        <v>-9.3860000000000005E-4</v>
      </c>
      <c r="N1330" s="1">
        <v>-9.4209999999999997E-4</v>
      </c>
      <c r="O1330" s="1">
        <v>7.3530000000000004E-4</v>
      </c>
      <c r="P1330" s="1">
        <v>5.1909999999999999E-4</v>
      </c>
      <c r="Q1330" s="1">
        <v>1.573E-3</v>
      </c>
      <c r="R1330" s="1">
        <v>6.3440000000000002E-4</v>
      </c>
      <c r="S1330" s="1">
        <v>5.3609999999999997E-4</v>
      </c>
      <c r="T1330" s="1">
        <v>1.358E-3</v>
      </c>
      <c r="U1330" s="1">
        <v>-4.4559999999999999E-3</v>
      </c>
    </row>
    <row r="1331" spans="1:21">
      <c r="A1331" s="1" t="s">
        <v>1380</v>
      </c>
      <c r="B1331" s="2">
        <v>40374</v>
      </c>
      <c r="C1331" s="4">
        <v>2010.5366187542779</v>
      </c>
      <c r="D1331" s="1">
        <v>-2.8630000000000002E-4</v>
      </c>
      <c r="E1331" s="1">
        <v>-3.9409999999999998E-4</v>
      </c>
      <c r="F1331" s="1">
        <v>-2.5319999999999997E-4</v>
      </c>
      <c r="G1331" s="1">
        <v>2.788E-4</v>
      </c>
      <c r="H1331" s="1">
        <v>-3.0239999999999998E-4</v>
      </c>
      <c r="I1331" s="1">
        <v>-1.3320000000000001E-4</v>
      </c>
      <c r="J1331" s="1">
        <v>4.9350000000000002E-4</v>
      </c>
      <c r="K1331" s="1">
        <v>1.027E-4</v>
      </c>
      <c r="L1331" s="1">
        <v>6.8860000000000004E-4</v>
      </c>
      <c r="M1331" s="1">
        <v>-1.109E-3</v>
      </c>
      <c r="N1331" s="1">
        <v>-1.402E-3</v>
      </c>
      <c r="O1331" s="1">
        <v>7.161E-4</v>
      </c>
      <c r="P1331" s="1">
        <v>2.6429999999999997E-4</v>
      </c>
      <c r="Q1331" s="1">
        <v>1.353E-3</v>
      </c>
      <c r="R1331" s="1">
        <v>8.5709999999999996E-4</v>
      </c>
      <c r="S1331" s="1">
        <v>1.126E-3</v>
      </c>
      <c r="T1331" s="1">
        <v>-7.6880000000000004E-4</v>
      </c>
      <c r="U1331" s="1">
        <v>2.6749999999999999E-3</v>
      </c>
    </row>
    <row r="1332" spans="1:21">
      <c r="A1332" s="1" t="s">
        <v>1379</v>
      </c>
      <c r="B1332" s="2">
        <v>40405</v>
      </c>
      <c r="C1332" s="4">
        <v>2010.6214921286789</v>
      </c>
      <c r="D1332" s="1">
        <v>-1.54E-4</v>
      </c>
      <c r="E1332" s="1">
        <v>-2.989E-4</v>
      </c>
      <c r="F1332" s="1">
        <v>1.2569999999999999E-4</v>
      </c>
      <c r="G1332" s="1">
        <v>-2.6100000000000001E-5</v>
      </c>
      <c r="H1332" s="1">
        <v>-2.0970000000000001E-5</v>
      </c>
      <c r="I1332" s="1">
        <v>5.766E-5</v>
      </c>
      <c r="J1332" s="1">
        <v>5.2139999999999999E-4</v>
      </c>
      <c r="K1332" s="1">
        <v>2.9770000000000003E-4</v>
      </c>
      <c r="L1332" s="1">
        <v>3.8890000000000002E-4</v>
      </c>
      <c r="M1332" s="1">
        <v>-4.6509999999999998E-4</v>
      </c>
      <c r="N1332" s="1">
        <v>4.682E-4</v>
      </c>
      <c r="O1332" s="1">
        <v>5.4739999999999997E-4</v>
      </c>
      <c r="P1332" s="1">
        <v>3.8170000000000002E-5</v>
      </c>
      <c r="Q1332" s="1">
        <v>4.0499999999999998E-4</v>
      </c>
      <c r="R1332" s="1">
        <v>2.5040000000000001E-4</v>
      </c>
      <c r="S1332" s="1">
        <v>1.8569999999999999E-4</v>
      </c>
      <c r="T1332" s="1">
        <v>-4.1619999999999998E-4</v>
      </c>
      <c r="U1332" s="1">
        <v>2.3579999999999999E-3</v>
      </c>
    </row>
    <row r="1333" spans="1:21">
      <c r="A1333" s="1" t="s">
        <v>1378</v>
      </c>
      <c r="B1333" s="2">
        <v>40435</v>
      </c>
      <c r="C1333" s="4">
        <v>2010.7036276522929</v>
      </c>
      <c r="D1333" s="1">
        <v>-1.9440000000000001E-4</v>
      </c>
      <c r="E1333" s="1">
        <v>-3.7839999999999998E-4</v>
      </c>
      <c r="F1333" s="1">
        <v>3.0509999999999999E-4</v>
      </c>
      <c r="G1333" s="1">
        <v>9.3179999999999999E-4</v>
      </c>
      <c r="H1333" s="1">
        <v>5.0259999999999997E-4</v>
      </c>
      <c r="I1333" s="1">
        <v>6.5490000000000004E-4</v>
      </c>
      <c r="J1333" s="1">
        <v>2.052E-4</v>
      </c>
      <c r="K1333" s="1">
        <v>2.5060000000000002E-4</v>
      </c>
      <c r="L1333" s="1">
        <v>2.9070000000000002E-4</v>
      </c>
      <c r="M1333" s="1">
        <v>-9.569E-4</v>
      </c>
      <c r="N1333" s="1">
        <v>2.2340000000000001E-4</v>
      </c>
      <c r="O1333" s="1">
        <v>1.094E-4</v>
      </c>
      <c r="P1333" s="1">
        <v>2.6809999999999999E-5</v>
      </c>
      <c r="Q1333" s="1">
        <v>2.3560000000000001E-4</v>
      </c>
      <c r="R1333" s="1">
        <v>1.6090000000000001E-4</v>
      </c>
      <c r="S1333" s="1">
        <v>4.3689999999999999E-4</v>
      </c>
      <c r="T1333" s="1">
        <v>8.9479999999999996E-4</v>
      </c>
      <c r="U1333" s="1">
        <v>2.055E-3</v>
      </c>
    </row>
    <row r="1334" spans="1:21">
      <c r="A1334" s="1" t="s">
        <v>1377</v>
      </c>
      <c r="B1334" s="2">
        <v>40466</v>
      </c>
      <c r="C1334" s="4">
        <v>2010.7885010266941</v>
      </c>
      <c r="D1334" s="1">
        <v>5.3919999999999999E-4</v>
      </c>
      <c r="E1334" s="1">
        <v>-2.364E-4</v>
      </c>
      <c r="F1334" s="1">
        <v>5.2139999999999999E-4</v>
      </c>
      <c r="G1334" s="1">
        <v>1.1379999999999999E-3</v>
      </c>
      <c r="H1334" s="1">
        <v>4.0190000000000001E-4</v>
      </c>
      <c r="I1334" s="1">
        <v>2.3029999999999999E-4</v>
      </c>
      <c r="J1334" s="1">
        <v>-4.7830000000000001E-5</v>
      </c>
      <c r="K1334" s="1">
        <v>3.836E-4</v>
      </c>
      <c r="L1334" s="1">
        <v>5.109E-4</v>
      </c>
      <c r="M1334" s="1">
        <v>-6.7719999999999998E-4</v>
      </c>
      <c r="N1334" s="1">
        <v>1.808E-4</v>
      </c>
      <c r="O1334" s="1">
        <v>-1.115E-4</v>
      </c>
      <c r="P1334" s="1">
        <v>8.9259999999999996E-5</v>
      </c>
      <c r="Q1334" s="1">
        <v>5.4950000000000001E-5</v>
      </c>
      <c r="R1334" s="1">
        <v>-4.7309999999999999E-5</v>
      </c>
      <c r="S1334" s="1">
        <v>3.32E-6</v>
      </c>
      <c r="T1334" s="1">
        <v>5.3919999999999999E-4</v>
      </c>
      <c r="U1334" s="1">
        <v>1.1400000000000001E-4</v>
      </c>
    </row>
    <row r="1335" spans="1:21">
      <c r="A1335" s="1" t="s">
        <v>1376</v>
      </c>
      <c r="B1335" s="2">
        <v>40496</v>
      </c>
      <c r="C1335" s="4">
        <v>2010.8706365503081</v>
      </c>
      <c r="D1335" s="1">
        <v>4.437E-4</v>
      </c>
      <c r="E1335" s="1">
        <v>-3.8109999999999999E-4</v>
      </c>
      <c r="F1335" s="1">
        <v>2.3890000000000001E-4</v>
      </c>
      <c r="G1335" s="1">
        <v>4.4420000000000001E-4</v>
      </c>
      <c r="H1335" s="1">
        <v>7.2669999999999994E-5</v>
      </c>
      <c r="I1335" s="1">
        <v>2.1460000000000001E-4</v>
      </c>
      <c r="J1335" s="1">
        <v>2.1670000000000001E-4</v>
      </c>
      <c r="K1335" s="1">
        <v>1.9190000000000001E-5</v>
      </c>
      <c r="L1335" s="1">
        <v>2.41E-4</v>
      </c>
      <c r="M1335" s="1">
        <v>2.2259999999999999E-4</v>
      </c>
      <c r="N1335" s="1">
        <v>1.091E-4</v>
      </c>
      <c r="O1335" s="1">
        <v>-1.5469999999999999E-4</v>
      </c>
      <c r="P1335" s="1">
        <v>3.5859999999999999E-5</v>
      </c>
      <c r="Q1335" s="1">
        <v>1.049E-4</v>
      </c>
      <c r="R1335" s="1">
        <v>-2.5809999999999999E-5</v>
      </c>
      <c r="S1335" s="1">
        <v>1.2300000000000001E-4</v>
      </c>
      <c r="T1335" s="1">
        <v>4.328E-4</v>
      </c>
      <c r="U1335" s="1">
        <v>-2.1310000000000001E-3</v>
      </c>
    </row>
    <row r="1336" spans="1:21">
      <c r="A1336" s="1" t="s">
        <v>1375</v>
      </c>
      <c r="B1336" s="2">
        <v>40527</v>
      </c>
      <c r="C1336" s="4">
        <v>2010.9555099247091</v>
      </c>
      <c r="D1336" s="1">
        <v>1.9460000000000002E-2</v>
      </c>
      <c r="E1336" s="1">
        <v>6.4599999999999996E-3</v>
      </c>
      <c r="F1336" s="1">
        <v>-1.1590000000000001E-3</v>
      </c>
      <c r="G1336" s="1">
        <v>-4.15E-3</v>
      </c>
      <c r="H1336" s="1">
        <v>-1.6590000000000001E-3</v>
      </c>
      <c r="I1336" s="1">
        <v>3.6190000000000001E-4</v>
      </c>
      <c r="J1336" s="1">
        <v>1.1100000000000001E-3</v>
      </c>
      <c r="K1336" s="1">
        <v>-8.7350000000000004E-4</v>
      </c>
      <c r="L1336" s="1">
        <v>3.0980000000000001E-3</v>
      </c>
      <c r="M1336" s="1">
        <v>-1.166E-2</v>
      </c>
      <c r="N1336" s="1">
        <v>-2.393E-2</v>
      </c>
      <c r="O1336" s="1">
        <v>1.4139999999999999E-4</v>
      </c>
      <c r="P1336" s="1">
        <v>1.3579999999999999E-4</v>
      </c>
      <c r="Q1336" s="1">
        <v>-3.6489999999999998E-5</v>
      </c>
      <c r="R1336" s="1">
        <v>-3.2490000000000002E-5</v>
      </c>
      <c r="S1336" s="1">
        <v>9.6479999999999998E-5</v>
      </c>
      <c r="T1336" s="1">
        <v>9.7839999999999998E-5</v>
      </c>
      <c r="U1336" s="1">
        <v>1.0349999999999999E-3</v>
      </c>
    </row>
    <row r="1337" spans="1:21">
      <c r="A1337" s="1" t="s">
        <v>1374</v>
      </c>
      <c r="B1337" s="2">
        <v>40558</v>
      </c>
      <c r="C1337" s="4">
        <v>2011.041067761807</v>
      </c>
      <c r="D1337" s="1">
        <v>1.592E-2</v>
      </c>
      <c r="E1337" s="1">
        <v>4.718E-3</v>
      </c>
      <c r="F1337" s="1">
        <v>-3.1770000000000001E-3</v>
      </c>
      <c r="G1337" s="1">
        <v>-3.9160000000000002E-3</v>
      </c>
      <c r="H1337" s="1">
        <v>-1.9109999999999999E-3</v>
      </c>
      <c r="I1337" s="1">
        <v>9.8489999999999992E-4</v>
      </c>
      <c r="J1337" s="1">
        <v>7.0669999999999999E-4</v>
      </c>
      <c r="K1337" s="1">
        <v>-4.6900000000000002E-4</v>
      </c>
      <c r="L1337" s="1">
        <v>7.4989999999999996E-4</v>
      </c>
      <c r="M1337" s="1">
        <v>-7.1440000000000002E-3</v>
      </c>
      <c r="N1337" s="1">
        <v>-1.302E-2</v>
      </c>
      <c r="O1337" s="1">
        <v>-6.1950000000000001E-5</v>
      </c>
      <c r="P1337" s="1">
        <v>8.25E-5</v>
      </c>
      <c r="Q1337" s="1">
        <v>-5.5090000000000003E-5</v>
      </c>
      <c r="R1337" s="1">
        <v>5.5389999999999998E-6</v>
      </c>
      <c r="S1337" s="1">
        <v>1.304E-4</v>
      </c>
      <c r="T1337" s="1">
        <v>-5.7410000000000001E-5</v>
      </c>
      <c r="U1337" s="1">
        <v>1.0870000000000001E-3</v>
      </c>
    </row>
    <row r="1338" spans="1:21">
      <c r="A1338" s="1" t="s">
        <v>1373</v>
      </c>
      <c r="B1338" s="2">
        <v>40587</v>
      </c>
      <c r="C1338" s="4">
        <v>2011.1204654346338</v>
      </c>
      <c r="D1338" s="1">
        <v>2.6780000000000002E-2</v>
      </c>
      <c r="E1338" s="1">
        <v>1.3780000000000001E-2</v>
      </c>
      <c r="F1338" s="1">
        <v>-2.0019999999999999E-3</v>
      </c>
      <c r="G1338" s="1">
        <v>-5.7210000000000004E-3</v>
      </c>
      <c r="H1338" s="1">
        <v>-1.887E-3</v>
      </c>
      <c r="I1338" s="1">
        <v>-3.8579999999999999E-3</v>
      </c>
      <c r="J1338" s="1">
        <v>2.418E-4</v>
      </c>
      <c r="K1338" s="1">
        <v>-5.3490000000000005E-4</v>
      </c>
      <c r="L1338" s="1">
        <v>4.9249999999999999E-4</v>
      </c>
      <c r="M1338" s="1">
        <v>5.3510000000000005E-4</v>
      </c>
      <c r="N1338" s="1">
        <v>-2.7620000000000001E-3</v>
      </c>
      <c r="O1338" s="1">
        <v>5.2689999999999999E-5</v>
      </c>
      <c r="P1338" s="1">
        <v>2.9410000000000001E-5</v>
      </c>
      <c r="Q1338" s="1">
        <v>-3.2150000000000002E-5</v>
      </c>
      <c r="R1338" s="1">
        <v>4.443E-5</v>
      </c>
      <c r="S1338" s="1">
        <v>-4.0920000000000001E-5</v>
      </c>
      <c r="T1338" s="1">
        <v>4.4979999999999998E-4</v>
      </c>
      <c r="U1338" s="1">
        <v>9.8320000000000005E-4</v>
      </c>
    </row>
    <row r="1339" spans="1:21">
      <c r="A1339" s="1" t="s">
        <v>1372</v>
      </c>
      <c r="B1339" s="2">
        <v>40617</v>
      </c>
      <c r="C1339" s="4">
        <v>2011.2026009582478</v>
      </c>
      <c r="D1339" s="1">
        <v>-3.7839999999999999E-2</v>
      </c>
      <c r="E1339" s="1">
        <v>-2.0199999999999999E-2</v>
      </c>
      <c r="F1339" s="1">
        <v>-1.486E-2</v>
      </c>
      <c r="G1339" s="1">
        <v>-1.316E-2</v>
      </c>
      <c r="H1339" s="1">
        <v>-4.725E-3</v>
      </c>
      <c r="I1339" s="1">
        <v>-5.8399999999999997E-3</v>
      </c>
      <c r="J1339" s="1">
        <v>-4.947E-3</v>
      </c>
      <c r="K1339" s="1">
        <v>-2.9989999999999999E-3</v>
      </c>
      <c r="L1339" s="1">
        <v>-4.5459999999999997E-3</v>
      </c>
      <c r="M1339" s="1">
        <v>1.7850000000000001E-2</v>
      </c>
      <c r="N1339" s="1">
        <v>7.3530000000000002E-3</v>
      </c>
      <c r="O1339" s="1">
        <v>9.9630000000000009E-4</v>
      </c>
      <c r="P1339" s="1">
        <v>-1.665E-3</v>
      </c>
      <c r="Q1339" s="1">
        <v>-1.517E-5</v>
      </c>
      <c r="R1339" s="1">
        <v>-7.092E-4</v>
      </c>
      <c r="S1339" s="1">
        <v>-6.2430000000000003E-3</v>
      </c>
      <c r="T1339" s="1">
        <v>6.6270000000000001E-4</v>
      </c>
      <c r="U1339" s="1">
        <v>1.8029999999999999E-4</v>
      </c>
    </row>
    <row r="1340" spans="1:21">
      <c r="A1340" s="1" t="s">
        <v>1371</v>
      </c>
      <c r="B1340" s="2">
        <v>40647</v>
      </c>
      <c r="C1340" s="4">
        <v>2011.2847364818617</v>
      </c>
      <c r="D1340" s="1">
        <v>-0.10639999999999999</v>
      </c>
      <c r="E1340" s="1">
        <v>-1.4710000000000001E-2</v>
      </c>
      <c r="F1340" s="1">
        <v>-2.462E-2</v>
      </c>
      <c r="G1340" s="1">
        <v>-8.0009999999999994E-3</v>
      </c>
      <c r="H1340" s="1">
        <v>-6.0530000000000002E-4</v>
      </c>
      <c r="I1340" s="1">
        <v>-1.1129999999999999E-2</v>
      </c>
      <c r="J1340" s="1">
        <v>-8.489E-3</v>
      </c>
      <c r="K1340" s="1">
        <v>-2.114E-3</v>
      </c>
      <c r="L1340" s="1">
        <v>-3.0710000000000001E-2</v>
      </c>
      <c r="M1340" s="1">
        <v>1.7569999999999999E-2</v>
      </c>
      <c r="N1340" s="1">
        <v>8.3719999999999992E-3</v>
      </c>
      <c r="O1340" s="1">
        <v>3.431E-3</v>
      </c>
      <c r="P1340" s="1">
        <v>1.505E-3</v>
      </c>
      <c r="Q1340" s="1">
        <v>-5.7160000000000002E-4</v>
      </c>
      <c r="R1340" s="1">
        <v>2.496E-3</v>
      </c>
      <c r="S1340" s="1">
        <v>-8.7039999999999999E-3</v>
      </c>
      <c r="T1340" s="1">
        <v>-3.0709999999999999E-3</v>
      </c>
      <c r="U1340" s="1">
        <v>-2.5559999999999999E-2</v>
      </c>
    </row>
    <row r="1341" spans="1:21">
      <c r="A1341" s="1" t="s">
        <v>1370</v>
      </c>
      <c r="B1341" s="2">
        <v>40678</v>
      </c>
      <c r="C1341" s="4">
        <v>2011.3696098562627</v>
      </c>
      <c r="D1341" s="1">
        <v>-5.595E-2</v>
      </c>
      <c r="E1341" s="1">
        <v>5.5659999999999998E-3</v>
      </c>
      <c r="F1341" s="1">
        <v>-9.8879999999999992E-3</v>
      </c>
      <c r="G1341" s="1">
        <v>-2.4350000000000001E-3</v>
      </c>
      <c r="H1341" s="1">
        <v>-4.057E-4</v>
      </c>
      <c r="I1341" s="1">
        <v>-3.1050000000000001E-3</v>
      </c>
      <c r="J1341" s="1">
        <v>-2.405E-3</v>
      </c>
      <c r="K1341" s="1">
        <v>-2.4870000000000001E-5</v>
      </c>
      <c r="L1341" s="1">
        <v>-1.0030000000000001E-2</v>
      </c>
      <c r="M1341" s="1">
        <v>7.4479999999999998E-3</v>
      </c>
      <c r="N1341" s="1">
        <v>3.2450000000000001E-3</v>
      </c>
      <c r="O1341" s="1">
        <v>6.5649999999999997E-4</v>
      </c>
      <c r="P1341" s="1">
        <v>1.5E-3</v>
      </c>
      <c r="Q1341" s="1">
        <v>-1.6819999999999999E-3</v>
      </c>
      <c r="R1341" s="1">
        <v>2.6589999999999999E-3</v>
      </c>
      <c r="S1341" s="1">
        <v>-6.1910000000000003E-3</v>
      </c>
      <c r="T1341" s="1">
        <v>-2.3310000000000002E-3</v>
      </c>
      <c r="U1341" s="1">
        <v>-2.418E-2</v>
      </c>
    </row>
    <row r="1342" spans="1:21">
      <c r="A1342" s="1" t="s">
        <v>1369</v>
      </c>
      <c r="B1342" s="2">
        <v>40708</v>
      </c>
      <c r="C1342" s="4">
        <v>2011.4517453798767</v>
      </c>
      <c r="D1342" s="1">
        <v>-0.16320000000000001</v>
      </c>
      <c r="E1342" s="1">
        <v>-6.5759999999999999E-2</v>
      </c>
      <c r="F1342" s="1">
        <v>-0.37719999999999998</v>
      </c>
      <c r="G1342" s="1">
        <v>-0.31909999999999999</v>
      </c>
      <c r="H1342" s="1">
        <v>-0.33289999999999997</v>
      </c>
      <c r="I1342" s="1">
        <v>-0.17050000000000001</v>
      </c>
      <c r="J1342" s="1">
        <v>0.45400000000000001</v>
      </c>
      <c r="K1342" s="1">
        <v>-9.7930000000000003E-2</v>
      </c>
      <c r="L1342" s="1">
        <v>0.37809999999999999</v>
      </c>
      <c r="M1342" s="1">
        <v>-0.16830000000000001</v>
      </c>
      <c r="N1342" s="1">
        <v>0.1241</v>
      </c>
      <c r="O1342" s="1">
        <v>0.56030000000000002</v>
      </c>
      <c r="P1342" s="1">
        <v>0.82450000000000001</v>
      </c>
      <c r="Q1342" s="1">
        <v>0.76380000000000003</v>
      </c>
      <c r="R1342" s="1">
        <v>0.57030000000000003</v>
      </c>
      <c r="S1342" s="1">
        <v>0.85140000000000005</v>
      </c>
      <c r="T1342" s="1">
        <v>0.84460000000000002</v>
      </c>
      <c r="U1342" s="1">
        <v>0.64829999999999999</v>
      </c>
    </row>
    <row r="1343" spans="1:21">
      <c r="A1343" s="1" t="s">
        <v>1368</v>
      </c>
      <c r="B1343" s="2">
        <v>40739</v>
      </c>
      <c r="C1343" s="4">
        <v>2011.5366187542779</v>
      </c>
      <c r="D1343" s="1">
        <v>0.24249999999999999</v>
      </c>
      <c r="E1343" s="1">
        <v>0.1358</v>
      </c>
      <c r="F1343" s="1">
        <v>0.7198</v>
      </c>
      <c r="G1343" s="1">
        <v>0.70550000000000002</v>
      </c>
      <c r="H1343" s="1">
        <v>1.5920000000000001</v>
      </c>
      <c r="I1343" s="1">
        <v>2.8410000000000002</v>
      </c>
      <c r="J1343" s="1">
        <v>3.7650000000000001</v>
      </c>
      <c r="K1343" s="1">
        <v>2.2389999999999999</v>
      </c>
      <c r="L1343" s="1">
        <v>4.1219999999999999</v>
      </c>
      <c r="M1343" s="1">
        <v>1.155</v>
      </c>
      <c r="N1343" s="1">
        <v>2.5019999999999998</v>
      </c>
      <c r="O1343" s="1">
        <v>2.7570000000000001</v>
      </c>
      <c r="P1343" s="1">
        <v>2.5470000000000002</v>
      </c>
      <c r="Q1343" s="1">
        <v>1.708</v>
      </c>
      <c r="R1343" s="1">
        <v>1.371</v>
      </c>
      <c r="S1343" s="1">
        <v>3.6389999999999998</v>
      </c>
      <c r="T1343" s="1">
        <v>2.9180000000000001</v>
      </c>
      <c r="U1343" s="1">
        <v>2.411</v>
      </c>
    </row>
    <row r="1344" spans="1:21">
      <c r="A1344" s="1" t="s">
        <v>1367</v>
      </c>
      <c r="B1344" s="2">
        <v>40770</v>
      </c>
      <c r="C1344" s="4">
        <v>2011.6214921286789</v>
      </c>
      <c r="D1344" s="1">
        <v>0.1244</v>
      </c>
      <c r="E1344" s="1">
        <v>1.375E-2</v>
      </c>
      <c r="F1344" s="1">
        <v>0.69359999999999999</v>
      </c>
      <c r="G1344" s="1">
        <v>0.50539999999999996</v>
      </c>
      <c r="H1344" s="1">
        <v>0.62480000000000002</v>
      </c>
      <c r="I1344" s="1">
        <v>2.2650000000000001</v>
      </c>
      <c r="J1344" s="1">
        <v>3.2749999999999999</v>
      </c>
      <c r="K1344" s="1">
        <v>1.032</v>
      </c>
      <c r="L1344" s="1">
        <v>4.5380000000000003</v>
      </c>
      <c r="M1344" s="1">
        <v>1.22</v>
      </c>
      <c r="N1344" s="1">
        <v>3.101</v>
      </c>
      <c r="O1344" s="1">
        <v>4.835</v>
      </c>
      <c r="P1344" s="1">
        <v>3.117</v>
      </c>
      <c r="Q1344" s="1">
        <v>1.462</v>
      </c>
      <c r="R1344" s="1">
        <v>0.47839999999999999</v>
      </c>
      <c r="S1344" s="1">
        <v>1.2210000000000001</v>
      </c>
      <c r="T1344" s="1">
        <v>2.9279999999999999</v>
      </c>
      <c r="U1344" s="1">
        <v>5.1230000000000002</v>
      </c>
    </row>
    <row r="1345" spans="1:21">
      <c r="A1345" s="1" t="s">
        <v>1366</v>
      </c>
      <c r="B1345" s="2">
        <v>40800</v>
      </c>
      <c r="C1345" s="4">
        <v>2011.7036276522929</v>
      </c>
      <c r="D1345" s="1">
        <v>2.4049999999999998</v>
      </c>
      <c r="E1345" s="1">
        <v>1.004</v>
      </c>
      <c r="F1345" s="1">
        <v>5.5179999999999998</v>
      </c>
      <c r="G1345" s="1">
        <v>5.0940000000000003</v>
      </c>
      <c r="H1345" s="1">
        <v>4.8159999999999998</v>
      </c>
      <c r="I1345" s="1">
        <v>4.2249999999999996</v>
      </c>
      <c r="J1345" s="1">
        <v>4.1550000000000002</v>
      </c>
      <c r="K1345" s="1">
        <v>4.6879999999999997</v>
      </c>
      <c r="L1345" s="1">
        <v>6.0449999999999999</v>
      </c>
      <c r="M1345" s="1">
        <v>5.4569999999999999</v>
      </c>
      <c r="N1345" s="1">
        <v>5.9589999999999996</v>
      </c>
      <c r="O1345" s="1">
        <v>4.8360000000000003</v>
      </c>
      <c r="P1345" s="1">
        <v>4.6719999999999997</v>
      </c>
      <c r="Q1345" s="1">
        <v>-0.3397</v>
      </c>
      <c r="R1345" s="1">
        <v>1.71</v>
      </c>
      <c r="S1345" s="1">
        <v>1.3480000000000001</v>
      </c>
      <c r="T1345" s="1">
        <v>-6.7510000000000003</v>
      </c>
      <c r="U1345" s="1">
        <v>4.149</v>
      </c>
    </row>
    <row r="1346" spans="1:21">
      <c r="A1346" s="1" t="s">
        <v>1365</v>
      </c>
      <c r="B1346" s="2">
        <v>40831</v>
      </c>
      <c r="C1346" s="4">
        <v>2011.7885010266941</v>
      </c>
      <c r="D1346" s="1">
        <v>4.673</v>
      </c>
      <c r="E1346" s="1">
        <v>2.6589999999999998</v>
      </c>
      <c r="F1346" s="1">
        <v>8.7550000000000008</v>
      </c>
      <c r="G1346" s="1">
        <v>9.0419999999999998</v>
      </c>
      <c r="H1346" s="1">
        <v>4.6849999999999996</v>
      </c>
      <c r="I1346" s="1">
        <v>3.5790000000000002</v>
      </c>
      <c r="J1346" s="1">
        <v>2.3410000000000002</v>
      </c>
      <c r="K1346" s="1">
        <v>3.968</v>
      </c>
      <c r="L1346" s="1">
        <v>6.5789999999999997</v>
      </c>
      <c r="M1346" s="1">
        <v>7.7160000000000002</v>
      </c>
      <c r="N1346" s="1">
        <v>7.5060000000000002</v>
      </c>
      <c r="O1346" s="1">
        <v>1.929</v>
      </c>
      <c r="P1346" s="1">
        <v>-1.8089999999999999</v>
      </c>
      <c r="Q1346" s="1">
        <v>9.17</v>
      </c>
      <c r="R1346" s="1">
        <v>4.24</v>
      </c>
      <c r="S1346" s="1">
        <v>-3.7679999999999998</v>
      </c>
      <c r="T1346" s="1">
        <v>-3.8290000000000002</v>
      </c>
      <c r="U1346" s="1">
        <v>0.98839999999999995</v>
      </c>
    </row>
    <row r="1347" spans="1:21">
      <c r="A1347" s="1" t="s">
        <v>1364</v>
      </c>
      <c r="B1347" s="2">
        <v>40861</v>
      </c>
      <c r="C1347" s="4">
        <v>2011.8706365503081</v>
      </c>
      <c r="D1347" s="1">
        <v>8.3030000000000008</v>
      </c>
      <c r="E1347" s="1">
        <v>7.6150000000000002</v>
      </c>
      <c r="F1347" s="1">
        <v>11.27</v>
      </c>
      <c r="G1347" s="1">
        <v>11.49</v>
      </c>
      <c r="H1347" s="1">
        <v>4.76</v>
      </c>
      <c r="I1347" s="1">
        <v>6.2830000000000004</v>
      </c>
      <c r="J1347" s="1">
        <v>4.6449999999999996</v>
      </c>
      <c r="K1347" s="1">
        <v>5.0170000000000003</v>
      </c>
      <c r="L1347" s="1">
        <v>7.8449999999999998</v>
      </c>
      <c r="M1347" s="1">
        <v>11.59</v>
      </c>
      <c r="N1347" s="1">
        <v>9.4329999999999998</v>
      </c>
      <c r="O1347" s="1">
        <v>2.6749999999999998</v>
      </c>
      <c r="P1347" s="1">
        <v>11.14</v>
      </c>
      <c r="Q1347" s="1">
        <v>5.5380000000000003</v>
      </c>
      <c r="R1347" s="1">
        <v>4.7779999999999996</v>
      </c>
      <c r="S1347" s="1">
        <v>0.4173</v>
      </c>
      <c r="T1347" s="1">
        <v>3.66</v>
      </c>
      <c r="U1347" s="1">
        <v>4.4870000000000001</v>
      </c>
    </row>
    <row r="1348" spans="1:21">
      <c r="A1348" s="1" t="s">
        <v>1363</v>
      </c>
      <c r="B1348" s="2">
        <v>40892</v>
      </c>
      <c r="C1348" s="4">
        <v>2011.9555099247091</v>
      </c>
      <c r="D1348" s="1">
        <v>11.13</v>
      </c>
      <c r="E1348" s="1">
        <v>12.14</v>
      </c>
      <c r="F1348" s="1">
        <v>14.81</v>
      </c>
      <c r="G1348" s="1">
        <v>13.15</v>
      </c>
      <c r="H1348" s="1">
        <v>7.6120000000000001</v>
      </c>
      <c r="I1348" s="1">
        <v>8.9390000000000001</v>
      </c>
      <c r="J1348" s="1">
        <v>7.9329999999999998</v>
      </c>
      <c r="K1348" s="1">
        <v>9.9830000000000005</v>
      </c>
      <c r="L1348" s="1">
        <v>9.4719999999999995</v>
      </c>
      <c r="M1348" s="1">
        <v>21.46</v>
      </c>
      <c r="N1348" s="1">
        <v>18.22</v>
      </c>
      <c r="O1348" s="1">
        <v>6.2649999999999997</v>
      </c>
      <c r="P1348" s="1">
        <v>7.8419999999999996</v>
      </c>
      <c r="Q1348" s="1">
        <v>7.298</v>
      </c>
      <c r="R1348" s="1">
        <v>3.258</v>
      </c>
      <c r="S1348" s="1">
        <v>5.7629999999999999</v>
      </c>
      <c r="T1348" s="1">
        <v>3.7989999999999999</v>
      </c>
      <c r="U1348" s="1">
        <v>7.2080000000000002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Z1349"/>
  <sheetViews>
    <sheetView workbookViewId="0">
      <selection sqref="A1:A2"/>
    </sheetView>
  </sheetViews>
  <sheetFormatPr defaultRowHeight="12.75"/>
  <cols>
    <col min="1" max="1" width="67.42578125" bestFit="1" customWidth="1"/>
    <col min="2" max="2" width="10.140625" bestFit="1" customWidth="1"/>
    <col min="3" max="3" width="8.5703125" customWidth="1"/>
    <col min="4" max="4" width="11.85546875" customWidth="1"/>
    <col min="5" max="21" width="11.85546875" bestFit="1" customWidth="1"/>
    <col min="24" max="25" width="10.140625" bestFit="1" customWidth="1"/>
    <col min="26" max="26" width="7.5703125" bestFit="1" customWidth="1"/>
  </cols>
  <sheetData>
    <row r="1" spans="1:26" ht="15.75">
      <c r="A1" s="5" t="str">
        <f>MID(A5,FIND("_",A5,1)+1,FIND("_",A5,FIND("_",A5,1)+1)-FIND("_",A5,1)-1) &amp; " Monthly"</f>
        <v>WRel2 Monthly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6">
      <c r="A2" t="s">
        <v>4092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6">
      <c r="B3" s="7" t="s">
        <v>4090</v>
      </c>
      <c r="C3" s="7" t="s">
        <v>4089</v>
      </c>
      <c r="D3" s="7" t="s">
        <v>4087</v>
      </c>
      <c r="E3" s="7" t="s">
        <v>4087</v>
      </c>
      <c r="F3" s="7" t="s">
        <v>4087</v>
      </c>
      <c r="G3" s="7" t="s">
        <v>4087</v>
      </c>
      <c r="H3" s="7" t="s">
        <v>4087</v>
      </c>
      <c r="I3" s="7" t="s">
        <v>4087</v>
      </c>
      <c r="J3" s="7" t="s">
        <v>4087</v>
      </c>
      <c r="K3" s="7" t="s">
        <v>4087</v>
      </c>
      <c r="L3" s="7" t="s">
        <v>4087</v>
      </c>
      <c r="M3" s="7" t="s">
        <v>4087</v>
      </c>
      <c r="N3" s="7" t="s">
        <v>4087</v>
      </c>
      <c r="O3" s="7" t="s">
        <v>4087</v>
      </c>
      <c r="P3" s="7" t="s">
        <v>4087</v>
      </c>
      <c r="Q3" s="7" t="s">
        <v>4087</v>
      </c>
      <c r="R3" s="7" t="s">
        <v>4087</v>
      </c>
      <c r="S3" s="7" t="s">
        <v>4087</v>
      </c>
      <c r="T3" s="7" t="s">
        <v>4087</v>
      </c>
      <c r="U3" s="7" t="s">
        <v>4087</v>
      </c>
    </row>
    <row r="4" spans="1:26">
      <c r="A4" t="s">
        <v>4088</v>
      </c>
      <c r="B4" s="7" t="s">
        <v>4091</v>
      </c>
      <c r="C4" s="7" t="s">
        <v>18</v>
      </c>
      <c r="D4" s="7" t="s">
        <v>0</v>
      </c>
      <c r="E4" s="7" t="s">
        <v>1</v>
      </c>
      <c r="F4" s="7" t="s">
        <v>2</v>
      </c>
      <c r="G4" s="7" t="s">
        <v>3</v>
      </c>
      <c r="H4" s="7" t="s">
        <v>4</v>
      </c>
      <c r="I4" s="7" t="s">
        <v>5</v>
      </c>
      <c r="J4" s="7" t="s">
        <v>6</v>
      </c>
      <c r="K4" s="7" t="s">
        <v>7</v>
      </c>
      <c r="L4" s="7" t="s">
        <v>8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</row>
    <row r="5" spans="1:26">
      <c r="A5" s="1" t="s">
        <v>1362</v>
      </c>
      <c r="B5" s="2">
        <v>15</v>
      </c>
      <c r="C5" s="4">
        <v>1900.041067761807</v>
      </c>
      <c r="D5" s="1">
        <v>-2.9839999999999999E-5</v>
      </c>
      <c r="E5" s="1">
        <v>-6.033E-5</v>
      </c>
      <c r="F5" s="1">
        <v>2.6440000000000001E-5</v>
      </c>
      <c r="G5" s="1">
        <v>1.66E-6</v>
      </c>
      <c r="H5" s="1">
        <v>-2.136E-6</v>
      </c>
      <c r="I5" s="1">
        <v>-6.5320000000000003E-6</v>
      </c>
      <c r="J5" s="1">
        <v>-8.9979999999999992E-6</v>
      </c>
      <c r="K5" s="1">
        <v>2.0229999999999999E-6</v>
      </c>
      <c r="L5" s="1">
        <v>-4.9249999999999998E-5</v>
      </c>
      <c r="M5" s="1">
        <v>-3.2570000000000002E-5</v>
      </c>
      <c r="N5" s="1">
        <v>3.6940000000000002E-5</v>
      </c>
      <c r="O5" s="1">
        <v>7.0539999999999995E-7</v>
      </c>
      <c r="P5" s="1">
        <v>-2.367E-6</v>
      </c>
      <c r="Q5" s="1">
        <v>-2.336E-5</v>
      </c>
      <c r="R5" s="1">
        <v>2.9639999999999999E-6</v>
      </c>
      <c r="S5" s="1">
        <v>2.7900000000000001E-5</v>
      </c>
      <c r="T5" s="1">
        <v>1.089E-4</v>
      </c>
      <c r="U5" s="1">
        <v>-4.8339999999999999E-4</v>
      </c>
      <c r="W5" s="2"/>
      <c r="X5" s="2"/>
      <c r="Y5" s="2"/>
      <c r="Z5" s="3"/>
    </row>
    <row r="6" spans="1:26">
      <c r="A6" s="1" t="s">
        <v>1361</v>
      </c>
      <c r="B6" s="2">
        <v>44</v>
      </c>
      <c r="C6" s="4">
        <v>1900.1204654346338</v>
      </c>
      <c r="D6" s="1">
        <v>-1.5709999999999998E-2</v>
      </c>
      <c r="E6" s="1">
        <v>-1.149E-2</v>
      </c>
      <c r="F6" s="1">
        <v>-7.4749999999999999E-3</v>
      </c>
      <c r="G6" s="1">
        <v>-1.4599999999999999E-3</v>
      </c>
      <c r="H6" s="1">
        <v>-1.5029999999999999E-4</v>
      </c>
      <c r="I6" s="1">
        <v>-3.496E-3</v>
      </c>
      <c r="J6" s="1">
        <v>-1.6750000000000001E-3</v>
      </c>
      <c r="K6" s="1">
        <v>-7.1619999999999995E-5</v>
      </c>
      <c r="L6" s="1">
        <v>-2.395E-3</v>
      </c>
      <c r="M6" s="1">
        <v>-8.8649999999999996E-3</v>
      </c>
      <c r="N6" s="1">
        <v>-1.4630000000000001E-2</v>
      </c>
      <c r="O6" s="1">
        <v>-1.6919999999999999E-4</v>
      </c>
      <c r="P6" s="1">
        <v>-1.052E-3</v>
      </c>
      <c r="Q6" s="1">
        <v>-2.76E-2</v>
      </c>
      <c r="R6" s="1">
        <v>-1.541E-2</v>
      </c>
      <c r="S6" s="1">
        <v>-8.4510000000000002E-3</v>
      </c>
      <c r="T6" s="1">
        <v>-2.2380000000000001E-2</v>
      </c>
      <c r="U6" s="1">
        <v>-2.444E-2</v>
      </c>
      <c r="W6" s="2"/>
      <c r="X6" s="2"/>
      <c r="Y6" s="2"/>
      <c r="Z6" s="3"/>
    </row>
    <row r="7" spans="1:26">
      <c r="A7" s="1" t="s">
        <v>1360</v>
      </c>
      <c r="B7" s="2">
        <v>75</v>
      </c>
      <c r="C7" s="4">
        <v>1900.2053388090349</v>
      </c>
      <c r="D7" s="1">
        <v>-3.3570000000000003E-2</v>
      </c>
      <c r="E7" s="1">
        <v>-2.4420000000000001E-2</v>
      </c>
      <c r="F7" s="1">
        <v>-1.865E-2</v>
      </c>
      <c r="G7" s="1">
        <v>-2.9989999999999999E-3</v>
      </c>
      <c r="H7" s="1">
        <v>-3.4000000000000002E-4</v>
      </c>
      <c r="I7" s="1">
        <v>-1.555E-2</v>
      </c>
      <c r="J7" s="1">
        <v>-8.652E-3</v>
      </c>
      <c r="K7" s="1">
        <v>-5.1800000000000001E-4</v>
      </c>
      <c r="L7" s="1">
        <v>-1.0460000000000001E-2</v>
      </c>
      <c r="M7" s="1">
        <v>-2.154E-2</v>
      </c>
      <c r="N7" s="1">
        <v>-5.4140000000000001E-2</v>
      </c>
      <c r="O7" s="1">
        <v>-1.384E-3</v>
      </c>
      <c r="P7" s="1">
        <v>-4.45E-3</v>
      </c>
      <c r="Q7" s="1">
        <v>-6.2979999999999994E-2</v>
      </c>
      <c r="R7" s="1">
        <v>-3.3180000000000001E-2</v>
      </c>
      <c r="S7" s="1">
        <v>-1.528E-2</v>
      </c>
      <c r="T7" s="1">
        <v>-5.9400000000000001E-2</v>
      </c>
      <c r="U7" s="1">
        <v>-5.2519999999999997E-2</v>
      </c>
      <c r="W7" s="2"/>
      <c r="X7" s="2"/>
      <c r="Y7" s="2"/>
      <c r="Z7" s="3"/>
    </row>
    <row r="8" spans="1:26">
      <c r="A8" s="1" t="s">
        <v>1359</v>
      </c>
      <c r="B8" s="2">
        <v>105</v>
      </c>
      <c r="C8" s="4">
        <v>1900.2874743326488</v>
      </c>
      <c r="D8" s="1">
        <v>-1.89E-2</v>
      </c>
      <c r="E8" s="1">
        <v>-1.549E-2</v>
      </c>
      <c r="F8" s="1">
        <v>-1.7819999999999999E-2</v>
      </c>
      <c r="G8" s="1">
        <v>-3.8739999999999998E-3</v>
      </c>
      <c r="H8" s="1">
        <v>-5.7090000000000005E-4</v>
      </c>
      <c r="I8" s="1">
        <v>-1.592E-2</v>
      </c>
      <c r="J8" s="1">
        <v>-8.5559999999999994E-3</v>
      </c>
      <c r="K8" s="1">
        <v>-9.0649999999999997E-4</v>
      </c>
      <c r="L8" s="1">
        <v>-9.2980000000000007E-3</v>
      </c>
      <c r="M8" s="1">
        <v>-2.1160000000000002E-2</v>
      </c>
      <c r="N8" s="1">
        <v>-5.9889999999999999E-2</v>
      </c>
      <c r="O8" s="1">
        <v>-1.696E-3</v>
      </c>
      <c r="P8" s="1">
        <v>-4.8040000000000001E-3</v>
      </c>
      <c r="Q8" s="1">
        <v>-6.1219999999999997E-2</v>
      </c>
      <c r="R8" s="1">
        <v>-3.2820000000000002E-2</v>
      </c>
      <c r="S8" s="1">
        <v>-1.5509999999999999E-2</v>
      </c>
      <c r="T8" s="1">
        <v>-5.978E-2</v>
      </c>
      <c r="U8" s="1">
        <v>-4.7129999999999998E-2</v>
      </c>
      <c r="W8" s="2"/>
      <c r="X8" s="2"/>
      <c r="Y8" s="2"/>
      <c r="Z8" s="3"/>
    </row>
    <row r="9" spans="1:26">
      <c r="A9" s="1" t="s">
        <v>1358</v>
      </c>
      <c r="B9" s="2">
        <v>136</v>
      </c>
      <c r="C9" s="4">
        <v>1900.37234770705</v>
      </c>
      <c r="D9" s="1">
        <v>-9.0039999999999999E-3</v>
      </c>
      <c r="E9" s="1">
        <v>-7.0829999999999999E-3</v>
      </c>
      <c r="F9" s="1">
        <v>-1.3820000000000001E-2</v>
      </c>
      <c r="G9" s="1">
        <v>-4.2129999999999997E-3</v>
      </c>
      <c r="H9" s="1">
        <v>-7.1580000000000005E-4</v>
      </c>
      <c r="I9" s="1">
        <v>-1.511E-2</v>
      </c>
      <c r="J9" s="1">
        <v>-7.9360000000000003E-3</v>
      </c>
      <c r="K9" s="1">
        <v>-8.7020000000000001E-4</v>
      </c>
      <c r="L9" s="1">
        <v>-8.3049999999999999E-3</v>
      </c>
      <c r="M9" s="1">
        <v>-1.7299999999999999E-2</v>
      </c>
      <c r="N9" s="1">
        <v>-5.7799999999999997E-2</v>
      </c>
      <c r="O9" s="1">
        <v>-1.5020000000000001E-3</v>
      </c>
      <c r="P9" s="1">
        <v>-4.7099999999999998E-3</v>
      </c>
      <c r="Q9" s="1">
        <v>-5.987E-2</v>
      </c>
      <c r="R9" s="1">
        <v>-3.1719999999999998E-2</v>
      </c>
      <c r="S9" s="1">
        <v>-1.525E-2</v>
      </c>
      <c r="T9" s="1">
        <v>-6.0010000000000001E-2</v>
      </c>
      <c r="U9" s="1">
        <v>-4.0469999999999999E-2</v>
      </c>
      <c r="W9" s="2"/>
      <c r="X9" s="2"/>
      <c r="Y9" s="2"/>
      <c r="Z9" s="3"/>
    </row>
    <row r="10" spans="1:26">
      <c r="A10" s="1" t="s">
        <v>1357</v>
      </c>
      <c r="B10" s="2">
        <v>166</v>
      </c>
      <c r="C10" s="4">
        <v>1900.454483230664</v>
      </c>
      <c r="D10" s="1">
        <v>-4.3109999999999997E-3</v>
      </c>
      <c r="E10" s="1">
        <v>-4.7479999999999996E-3</v>
      </c>
      <c r="F10" s="1">
        <v>-1.1730000000000001E-2</v>
      </c>
      <c r="G10" s="1">
        <v>-6.1659999999999996E-3</v>
      </c>
      <c r="H10" s="1">
        <v>-6.2609999999999999E-4</v>
      </c>
      <c r="I10" s="1">
        <v>-1.142E-2</v>
      </c>
      <c r="J10" s="1">
        <v>-3.1280000000000001E-3</v>
      </c>
      <c r="K10" s="1">
        <v>6.4919999999999995E-5</v>
      </c>
      <c r="L10" s="1">
        <v>-3.3750000000000002E-4</v>
      </c>
      <c r="M10" s="1">
        <v>-7.3130000000000001E-3</v>
      </c>
      <c r="N10" s="1">
        <v>-3.7780000000000001E-2</v>
      </c>
      <c r="O10" s="1">
        <v>1.2979999999999999E-5</v>
      </c>
      <c r="P10" s="1">
        <v>-4.5430000000000002E-3</v>
      </c>
      <c r="Q10" s="1">
        <v>-5.7180000000000002E-2</v>
      </c>
      <c r="R10" s="1">
        <v>-3.0800000000000001E-2</v>
      </c>
      <c r="S10" s="1">
        <v>-1.239E-2</v>
      </c>
      <c r="T10" s="1">
        <v>-5.4300000000000001E-2</v>
      </c>
      <c r="U10" s="1">
        <v>-3.0380000000000001E-2</v>
      </c>
      <c r="W10" s="2"/>
      <c r="X10" s="2"/>
      <c r="Y10" s="2"/>
      <c r="Z10" s="3"/>
    </row>
    <row r="11" spans="1:26">
      <c r="A11" s="1" t="s">
        <v>1356</v>
      </c>
      <c r="B11" s="2">
        <v>197</v>
      </c>
      <c r="C11" s="4">
        <v>1900.539356605065</v>
      </c>
      <c r="D11" s="1">
        <v>-1.761E-3</v>
      </c>
      <c r="E11" s="1">
        <v>-1.9040000000000001E-3</v>
      </c>
      <c r="F11" s="1">
        <v>-3.405E-3</v>
      </c>
      <c r="G11" s="1">
        <v>4.9940000000000002E-3</v>
      </c>
      <c r="H11" s="1">
        <v>1.8720000000000001E-2</v>
      </c>
      <c r="I11" s="1">
        <v>1.4760000000000001E-2</v>
      </c>
      <c r="J11" s="1">
        <v>3.4000000000000002E-2</v>
      </c>
      <c r="K11" s="1">
        <v>1.6729999999999998E-2</v>
      </c>
      <c r="L11" s="1">
        <v>5.0389999999999997E-2</v>
      </c>
      <c r="M11" s="1">
        <v>4.4710000000000001E-3</v>
      </c>
      <c r="N11" s="1">
        <v>-5.2560000000000003E-3</v>
      </c>
      <c r="O11" s="1">
        <v>8.4360000000000008E-3</v>
      </c>
      <c r="P11" s="1">
        <v>5.7039999999999999E-3</v>
      </c>
      <c r="Q11" s="1">
        <v>-5.2789999999999997E-2</v>
      </c>
      <c r="R11" s="1">
        <v>-2.8889999999999999E-2</v>
      </c>
      <c r="S11" s="1">
        <v>1.521E-3</v>
      </c>
      <c r="T11" s="1">
        <v>-4.2340000000000003E-2</v>
      </c>
      <c r="U11" s="1">
        <v>-8.8690000000000001E-3</v>
      </c>
      <c r="W11" s="2"/>
      <c r="X11" s="2"/>
      <c r="Y11" s="2"/>
      <c r="Z11" s="3"/>
    </row>
    <row r="12" spans="1:26">
      <c r="A12" s="1" t="s">
        <v>1355</v>
      </c>
      <c r="B12" s="2">
        <v>228</v>
      </c>
      <c r="C12" s="4">
        <v>1900.624229979466</v>
      </c>
      <c r="D12" s="1">
        <v>6.7960000000000007E-5</v>
      </c>
      <c r="E12" s="1">
        <v>-5.4900000000000001E-4</v>
      </c>
      <c r="F12" s="1">
        <v>8.8330000000000006E-3</v>
      </c>
      <c r="G12" s="1">
        <v>2.1899999999999999E-2</v>
      </c>
      <c r="H12" s="1">
        <v>5.6800000000000003E-2</v>
      </c>
      <c r="I12" s="1">
        <v>5.1659999999999998E-2</v>
      </c>
      <c r="J12" s="1">
        <v>7.3620000000000005E-2</v>
      </c>
      <c r="K12" s="1">
        <v>3.8289999999999998E-2</v>
      </c>
      <c r="L12" s="1">
        <v>0.12989999999999999</v>
      </c>
      <c r="M12" s="1">
        <v>1.508E-2</v>
      </c>
      <c r="N12" s="1">
        <v>2.7390000000000001E-2</v>
      </c>
      <c r="O12" s="1">
        <v>1.736E-2</v>
      </c>
      <c r="P12" s="1">
        <v>1.443E-2</v>
      </c>
      <c r="Q12" s="1">
        <v>-5.0569999999999997E-2</v>
      </c>
      <c r="R12" s="1">
        <v>-2.7730000000000001E-2</v>
      </c>
      <c r="S12" s="1">
        <v>1.2710000000000001E-2</v>
      </c>
      <c r="T12" s="1">
        <v>-3.2079999999999997E-2</v>
      </c>
      <c r="U12" s="1">
        <v>1.1209999999999999E-2</v>
      </c>
      <c r="W12" s="2"/>
      <c r="X12" s="2"/>
      <c r="Y12" s="2"/>
      <c r="Z12" s="3"/>
    </row>
    <row r="13" spans="1:26">
      <c r="A13" s="1" t="s">
        <v>1354</v>
      </c>
      <c r="B13" s="2">
        <v>258</v>
      </c>
      <c r="C13" s="4">
        <v>1900.7063655030802</v>
      </c>
      <c r="D13" s="1">
        <v>2.3909999999999999E-3</v>
      </c>
      <c r="E13" s="1">
        <v>-4.4669999999999998E-5</v>
      </c>
      <c r="F13" s="1">
        <v>3.5389999999999998E-2</v>
      </c>
      <c r="G13" s="1">
        <v>4.7980000000000002E-2</v>
      </c>
      <c r="H13" s="1">
        <v>0.11070000000000001</v>
      </c>
      <c r="I13" s="1">
        <v>8.5000000000000006E-2</v>
      </c>
      <c r="J13" s="1">
        <v>8.1040000000000001E-2</v>
      </c>
      <c r="K13" s="1">
        <v>4.7840000000000001E-2</v>
      </c>
      <c r="L13" s="1">
        <v>0.1656</v>
      </c>
      <c r="M13" s="1">
        <v>5.1569999999999998E-2</v>
      </c>
      <c r="N13" s="1">
        <v>6.6530000000000006E-2</v>
      </c>
      <c r="O13" s="1">
        <v>1.796E-2</v>
      </c>
      <c r="P13" s="1">
        <v>1.4659999999999999E-2</v>
      </c>
      <c r="Q13" s="1">
        <v>-4.965E-2</v>
      </c>
      <c r="R13" s="1">
        <v>-2.733E-2</v>
      </c>
      <c r="S13" s="1">
        <v>1.6570000000000001E-2</v>
      </c>
      <c r="T13" s="1">
        <v>-1.9040000000000001E-2</v>
      </c>
      <c r="U13" s="1">
        <v>2.8979999999999999E-2</v>
      </c>
      <c r="W13" s="2"/>
      <c r="X13" s="2"/>
      <c r="Y13" s="2"/>
      <c r="Z13" s="3"/>
    </row>
    <row r="14" spans="1:26">
      <c r="A14" s="1" t="s">
        <v>1353</v>
      </c>
      <c r="B14" s="2">
        <v>289</v>
      </c>
      <c r="C14" s="4">
        <v>1900.7912388774812</v>
      </c>
      <c r="D14" s="1">
        <v>1.6930000000000001E-2</v>
      </c>
      <c r="E14" s="1">
        <v>3.385E-3</v>
      </c>
      <c r="F14" s="1">
        <v>0.10979999999999999</v>
      </c>
      <c r="G14" s="1">
        <v>0.1237</v>
      </c>
      <c r="H14" s="1">
        <v>0.1643</v>
      </c>
      <c r="I14" s="1">
        <v>0.1179</v>
      </c>
      <c r="J14" s="1">
        <v>8.4440000000000001E-2</v>
      </c>
      <c r="K14" s="1">
        <v>5.5509999999999997E-2</v>
      </c>
      <c r="L14" s="1">
        <v>0.19650000000000001</v>
      </c>
      <c r="M14" s="1">
        <v>0.12909999999999999</v>
      </c>
      <c r="N14" s="1">
        <v>0.1263</v>
      </c>
      <c r="O14" s="1">
        <v>1.78E-2</v>
      </c>
      <c r="P14" s="1">
        <v>1.489E-2</v>
      </c>
      <c r="Q14" s="1">
        <v>-4.8320000000000002E-2</v>
      </c>
      <c r="R14" s="1">
        <v>-2.6950000000000002E-2</v>
      </c>
      <c r="S14" s="1">
        <v>1.9990000000000001E-2</v>
      </c>
      <c r="T14" s="1">
        <v>-5.3600000000000002E-3</v>
      </c>
      <c r="U14" s="1">
        <v>4.3549999999999998E-2</v>
      </c>
      <c r="W14" s="2"/>
      <c r="X14" s="2"/>
      <c r="Y14" s="2"/>
      <c r="Z14" s="3"/>
    </row>
    <row r="15" spans="1:26">
      <c r="A15" s="1" t="s">
        <v>1352</v>
      </c>
      <c r="B15" s="2">
        <v>319</v>
      </c>
      <c r="C15" s="4">
        <v>1900.8733744010951</v>
      </c>
      <c r="D15" s="1">
        <v>6.9159999999999999E-2</v>
      </c>
      <c r="E15" s="1">
        <v>2.5260000000000001E-2</v>
      </c>
      <c r="F15" s="1">
        <v>0.1943</v>
      </c>
      <c r="G15" s="1">
        <v>0.19700000000000001</v>
      </c>
      <c r="H15" s="1">
        <v>0.17030000000000001</v>
      </c>
      <c r="I15" s="1">
        <v>0.121</v>
      </c>
      <c r="J15" s="1">
        <v>8.6290000000000006E-2</v>
      </c>
      <c r="K15" s="1">
        <v>5.638E-2</v>
      </c>
      <c r="L15" s="1">
        <v>0.20050000000000001</v>
      </c>
      <c r="M15" s="1">
        <v>0.2014</v>
      </c>
      <c r="N15" s="1">
        <v>0.1779</v>
      </c>
      <c r="O15" s="1">
        <v>1.771E-2</v>
      </c>
      <c r="P15" s="1">
        <v>1.585E-2</v>
      </c>
      <c r="Q15" s="1">
        <v>-3.943E-2</v>
      </c>
      <c r="R15" s="1">
        <v>-2.3390000000000001E-2</v>
      </c>
      <c r="S15" s="1">
        <v>2.1739999999999999E-2</v>
      </c>
      <c r="T15" s="1">
        <v>1.6920000000000001E-2</v>
      </c>
      <c r="U15" s="1">
        <v>5.8459999999999998E-2</v>
      </c>
      <c r="W15" s="2"/>
      <c r="X15" s="2"/>
      <c r="Y15" s="2"/>
      <c r="Z15" s="3"/>
    </row>
    <row r="16" spans="1:26">
      <c r="A16" s="1" t="s">
        <v>1351</v>
      </c>
      <c r="B16" s="2">
        <v>350</v>
      </c>
      <c r="C16" s="4">
        <v>1900.9582477754961</v>
      </c>
      <c r="D16" s="1">
        <v>0.15670000000000001</v>
      </c>
      <c r="E16" s="1">
        <v>7.2459999999999997E-2</v>
      </c>
      <c r="F16" s="1">
        <v>0.27760000000000001</v>
      </c>
      <c r="G16" s="1">
        <v>0.2152</v>
      </c>
      <c r="H16" s="1">
        <v>0.1686</v>
      </c>
      <c r="I16" s="1">
        <v>0.14069999999999999</v>
      </c>
      <c r="J16" s="1">
        <v>9.0679999999999997E-2</v>
      </c>
      <c r="K16" s="1">
        <v>5.6849999999999998E-2</v>
      </c>
      <c r="L16" s="1">
        <v>0.2039</v>
      </c>
      <c r="M16" s="1">
        <v>0.3947</v>
      </c>
      <c r="N16" s="1">
        <v>0.29780000000000001</v>
      </c>
      <c r="O16" s="1">
        <v>1.7739999999999999E-2</v>
      </c>
      <c r="P16" s="1">
        <v>1.9720000000000001E-2</v>
      </c>
      <c r="Q16" s="1">
        <v>2.9850000000000002E-2</v>
      </c>
      <c r="R16" s="1">
        <v>2.552E-3</v>
      </c>
      <c r="S16" s="1">
        <v>2.724E-2</v>
      </c>
      <c r="T16" s="1">
        <v>6.7290000000000003E-2</v>
      </c>
      <c r="U16" s="1">
        <v>9.1819999999999999E-2</v>
      </c>
      <c r="W16" s="2"/>
      <c r="X16" s="2"/>
      <c r="Y16" s="2"/>
      <c r="Z16" s="3"/>
    </row>
    <row r="17" spans="1:26">
      <c r="A17" s="1" t="s">
        <v>1350</v>
      </c>
      <c r="B17" s="2">
        <v>381</v>
      </c>
      <c r="C17" s="4">
        <v>1901.041067761807</v>
      </c>
      <c r="D17" s="1">
        <v>0.20219999999999999</v>
      </c>
      <c r="E17" s="1">
        <v>8.4669999999999995E-2</v>
      </c>
      <c r="F17" s="1">
        <v>0.30380000000000001</v>
      </c>
      <c r="G17" s="1">
        <v>0.21060000000000001</v>
      </c>
      <c r="H17" s="1">
        <v>0.1663</v>
      </c>
      <c r="I17" s="1">
        <v>0.1507</v>
      </c>
      <c r="J17" s="1">
        <v>9.9279999999999993E-2</v>
      </c>
      <c r="K17" s="1">
        <v>5.688E-2</v>
      </c>
      <c r="L17" s="1">
        <v>0.20130000000000001</v>
      </c>
      <c r="M17" s="1">
        <v>0.48230000000000001</v>
      </c>
      <c r="N17" s="1">
        <v>0.37569999999999998</v>
      </c>
      <c r="O17" s="1">
        <v>1.7780000000000001E-2</v>
      </c>
      <c r="P17" s="1">
        <v>2.8799999999999999E-2</v>
      </c>
      <c r="Q17" s="1">
        <v>0.12740000000000001</v>
      </c>
      <c r="R17" s="1">
        <v>4.0710000000000003E-2</v>
      </c>
      <c r="S17" s="1">
        <v>4.1209999999999997E-2</v>
      </c>
      <c r="T17" s="1">
        <v>9.9690000000000001E-2</v>
      </c>
      <c r="U17" s="1">
        <v>9.5240000000000005E-2</v>
      </c>
      <c r="W17" s="2"/>
      <c r="X17" s="2"/>
      <c r="Y17" s="2"/>
      <c r="Z17" s="3"/>
    </row>
    <row r="18" spans="1:26">
      <c r="A18" s="1" t="s">
        <v>1349</v>
      </c>
      <c r="B18" s="2">
        <v>410</v>
      </c>
      <c r="C18" s="4">
        <v>1901.1204654346338</v>
      </c>
      <c r="D18" s="1">
        <v>0.1925</v>
      </c>
      <c r="E18" s="1">
        <v>7.3810000000000001E-2</v>
      </c>
      <c r="F18" s="1">
        <v>0.2949</v>
      </c>
      <c r="G18" s="1">
        <v>0.2036</v>
      </c>
      <c r="H18" s="1">
        <v>0.16370000000000001</v>
      </c>
      <c r="I18" s="1">
        <v>0.14779999999999999</v>
      </c>
      <c r="J18" s="1">
        <v>9.5149999999999998E-2</v>
      </c>
      <c r="K18" s="1">
        <v>5.2080000000000001E-2</v>
      </c>
      <c r="L18" s="1">
        <v>0.1895</v>
      </c>
      <c r="M18" s="1">
        <v>0.47160000000000002</v>
      </c>
      <c r="N18" s="1">
        <v>0.34860000000000002</v>
      </c>
      <c r="O18" s="1">
        <v>1.6249999999999999E-4</v>
      </c>
      <c r="P18" s="1">
        <v>-7.4079999999999997E-3</v>
      </c>
      <c r="Q18" s="1">
        <v>3.737E-2</v>
      </c>
      <c r="R18" s="1">
        <v>-1.112E-2</v>
      </c>
      <c r="S18" s="1">
        <v>2.0299999999999999E-2</v>
      </c>
      <c r="T18" s="1">
        <v>1.618E-2</v>
      </c>
      <c r="U18" s="1">
        <v>1.5789999999999998E-2</v>
      </c>
      <c r="W18" s="2"/>
      <c r="X18" s="2"/>
      <c r="Y18" s="2"/>
      <c r="Z18" s="3"/>
    </row>
    <row r="19" spans="1:26">
      <c r="A19" s="1" t="s">
        <v>1348</v>
      </c>
      <c r="B19" s="2">
        <v>440</v>
      </c>
      <c r="C19" s="4">
        <v>1901.2026009582478</v>
      </c>
      <c r="D19" s="1">
        <v>0.17419999999999999</v>
      </c>
      <c r="E19" s="1">
        <v>6.0639999999999999E-2</v>
      </c>
      <c r="F19" s="1">
        <v>0.27829999999999999</v>
      </c>
      <c r="G19" s="1">
        <v>0.1961</v>
      </c>
      <c r="H19" s="1">
        <v>0.15809999999999999</v>
      </c>
      <c r="I19" s="1">
        <v>0.13159999999999999</v>
      </c>
      <c r="J19" s="1">
        <v>8.1430000000000002E-2</v>
      </c>
      <c r="K19" s="1">
        <v>3.3250000000000002E-2</v>
      </c>
      <c r="L19" s="1">
        <v>0.1341</v>
      </c>
      <c r="M19" s="1">
        <v>0.44769999999999999</v>
      </c>
      <c r="N19" s="1">
        <v>0.23549999999999999</v>
      </c>
      <c r="O19" s="1">
        <v>-4.1419999999999998E-2</v>
      </c>
      <c r="P19" s="1">
        <v>-5.8169999999999999E-2</v>
      </c>
      <c r="Q19" s="1">
        <v>-2.5839999999999998E-2</v>
      </c>
      <c r="R19" s="1">
        <v>-6.8870000000000001E-2</v>
      </c>
      <c r="S19" s="1">
        <v>-8.4279999999999997E-3</v>
      </c>
      <c r="T19" s="1">
        <v>-1.5949999999999999E-2</v>
      </c>
      <c r="U19" s="1">
        <v>-2.929E-2</v>
      </c>
      <c r="W19" s="2"/>
      <c r="X19" s="2"/>
      <c r="Y19" s="2"/>
      <c r="Z19" s="3"/>
    </row>
    <row r="20" spans="1:26">
      <c r="A20" s="1" t="s">
        <v>1347</v>
      </c>
      <c r="B20" s="2">
        <v>470</v>
      </c>
      <c r="C20" s="4">
        <v>1901.2847364818617</v>
      </c>
      <c r="D20" s="1">
        <v>0.15870000000000001</v>
      </c>
      <c r="E20" s="1">
        <v>5.6509999999999998E-2</v>
      </c>
      <c r="F20" s="1">
        <v>0.25669999999999998</v>
      </c>
      <c r="G20" s="1">
        <v>0.19139999999999999</v>
      </c>
      <c r="H20" s="1">
        <v>0.1547</v>
      </c>
      <c r="I20" s="1">
        <v>0.1142</v>
      </c>
      <c r="J20" s="1">
        <v>6.9589999999999999E-2</v>
      </c>
      <c r="K20" s="1">
        <v>3.1320000000000001E-2</v>
      </c>
      <c r="L20" s="1">
        <v>9.3090000000000006E-2</v>
      </c>
      <c r="M20" s="1">
        <v>0.4249</v>
      </c>
      <c r="N20" s="1">
        <v>0.2059</v>
      </c>
      <c r="O20" s="1">
        <v>-4.2220000000000001E-2</v>
      </c>
      <c r="P20" s="1">
        <v>-5.2389999999999999E-2</v>
      </c>
      <c r="Q20" s="1">
        <v>-1.6049999999999998E-2</v>
      </c>
      <c r="R20" s="1">
        <v>-5.0959999999999998E-2</v>
      </c>
      <c r="S20" s="1">
        <v>-8.9580000000000007E-3</v>
      </c>
      <c r="T20" s="1">
        <v>-8.3630000000000006E-3</v>
      </c>
      <c r="U20" s="1">
        <v>-1.324E-2</v>
      </c>
      <c r="W20" s="2"/>
      <c r="X20" s="2"/>
      <c r="Y20" s="2"/>
      <c r="Z20" s="3"/>
    </row>
    <row r="21" spans="1:26">
      <c r="A21" s="1" t="s">
        <v>1346</v>
      </c>
      <c r="B21" s="2">
        <v>501</v>
      </c>
      <c r="C21" s="4">
        <v>1901.3696098562627</v>
      </c>
      <c r="D21" s="1">
        <v>0.12659999999999999</v>
      </c>
      <c r="E21" s="1">
        <v>3.3340000000000002E-2</v>
      </c>
      <c r="F21" s="1">
        <v>0.2145</v>
      </c>
      <c r="G21" s="1">
        <v>0.18459999999999999</v>
      </c>
      <c r="H21" s="1">
        <v>0.15190000000000001</v>
      </c>
      <c r="I21" s="1">
        <v>0.10290000000000001</v>
      </c>
      <c r="J21" s="1">
        <v>6.2359999999999999E-2</v>
      </c>
      <c r="K21" s="1">
        <v>3.0530000000000002E-2</v>
      </c>
      <c r="L21" s="1">
        <v>6.5839999999999996E-2</v>
      </c>
      <c r="M21" s="1">
        <v>0.38779999999999998</v>
      </c>
      <c r="N21" s="1">
        <v>0.18099999999999999</v>
      </c>
      <c r="O21" s="1">
        <v>-4.1869999999999997E-2</v>
      </c>
      <c r="P21" s="1">
        <v>-5.0959999999999998E-2</v>
      </c>
      <c r="Q21" s="1">
        <v>-1.5480000000000001E-2</v>
      </c>
      <c r="R21" s="1">
        <v>-4.8989999999999999E-2</v>
      </c>
      <c r="S21" s="1">
        <v>-9.4380000000000002E-3</v>
      </c>
      <c r="T21" s="1">
        <v>-8.3429999999999997E-3</v>
      </c>
      <c r="U21" s="1">
        <v>-1.2330000000000001E-2</v>
      </c>
      <c r="W21" s="2"/>
      <c r="X21" s="2"/>
      <c r="Y21" s="2"/>
      <c r="Z21" s="3"/>
    </row>
    <row r="22" spans="1:26">
      <c r="A22" s="1" t="s">
        <v>1345</v>
      </c>
      <c r="B22" s="2">
        <v>531</v>
      </c>
      <c r="C22" s="4">
        <v>1901.4517453798767</v>
      </c>
      <c r="D22" s="1">
        <v>9.7479999999999997E-2</v>
      </c>
      <c r="E22" s="1">
        <v>2.0240000000000001E-2</v>
      </c>
      <c r="F22" s="1">
        <v>0.17230000000000001</v>
      </c>
      <c r="G22" s="1">
        <v>0.15029999999999999</v>
      </c>
      <c r="H22" s="1">
        <v>0.14249999999999999</v>
      </c>
      <c r="I22" s="1">
        <v>9.5380000000000006E-2</v>
      </c>
      <c r="J22" s="1">
        <v>5.9819999999999998E-2</v>
      </c>
      <c r="K22" s="1">
        <v>3.0020000000000002E-2</v>
      </c>
      <c r="L22" s="1">
        <v>6.9339999999999999E-2</v>
      </c>
      <c r="M22" s="1">
        <v>0.37619999999999998</v>
      </c>
      <c r="N22" s="1">
        <v>0.16320000000000001</v>
      </c>
      <c r="O22" s="1">
        <v>-4.0800000000000003E-2</v>
      </c>
      <c r="P22" s="1">
        <v>-4.8489999999999998E-2</v>
      </c>
      <c r="Q22" s="1">
        <v>-1.2659999999999999E-2</v>
      </c>
      <c r="R22" s="1">
        <v>-4.709E-2</v>
      </c>
      <c r="S22" s="1">
        <v>-7.3470000000000002E-3</v>
      </c>
      <c r="T22" s="1">
        <v>-3.3110000000000002E-4</v>
      </c>
      <c r="U22" s="1">
        <v>-1.4840000000000001E-3</v>
      </c>
      <c r="W22" s="2"/>
      <c r="X22" s="2"/>
      <c r="Y22" s="2"/>
      <c r="Z22" s="3"/>
    </row>
    <row r="23" spans="1:26">
      <c r="A23" s="1" t="s">
        <v>1344</v>
      </c>
      <c r="B23" s="2">
        <v>562</v>
      </c>
      <c r="C23" s="4">
        <v>1901.5366187542779</v>
      </c>
      <c r="D23" s="1">
        <v>7.0529999999999995E-2</v>
      </c>
      <c r="E23" s="1">
        <v>9.7560000000000008E-3</v>
      </c>
      <c r="F23" s="1">
        <v>0.14399999999999999</v>
      </c>
      <c r="G23" s="1">
        <v>0.1211</v>
      </c>
      <c r="H23" s="1">
        <v>0.1462</v>
      </c>
      <c r="I23" s="1">
        <v>0.11210000000000001</v>
      </c>
      <c r="J23" s="1">
        <v>8.5209999999999994E-2</v>
      </c>
      <c r="K23" s="1">
        <v>3.755E-2</v>
      </c>
      <c r="L23" s="1">
        <v>0.10249999999999999</v>
      </c>
      <c r="M23" s="1">
        <v>0.36649999999999999</v>
      </c>
      <c r="N23" s="1">
        <v>0.14910000000000001</v>
      </c>
      <c r="O23" s="1">
        <v>-3.6400000000000002E-2</v>
      </c>
      <c r="P23" s="1">
        <v>-4.5069999999999999E-2</v>
      </c>
      <c r="Q23" s="1">
        <v>-8.378E-3</v>
      </c>
      <c r="R23" s="1">
        <v>-4.5650000000000003E-2</v>
      </c>
      <c r="S23" s="1">
        <v>-1.0629999999999999E-3</v>
      </c>
      <c r="T23" s="1">
        <v>2.7699999999999999E-2</v>
      </c>
      <c r="U23" s="1">
        <v>3.0599999999999999E-2</v>
      </c>
      <c r="W23" s="2"/>
      <c r="X23" s="2"/>
      <c r="Y23" s="2"/>
      <c r="Z23" s="3"/>
    </row>
    <row r="24" spans="1:26">
      <c r="A24" s="1" t="s">
        <v>1343</v>
      </c>
      <c r="B24" s="2">
        <v>593</v>
      </c>
      <c r="C24" s="4">
        <v>1901.6214921286789</v>
      </c>
      <c r="D24" s="1">
        <v>5.2609999999999997E-2</v>
      </c>
      <c r="E24" s="1">
        <v>5.2709999999999996E-3</v>
      </c>
      <c r="F24" s="1">
        <v>0.14360000000000001</v>
      </c>
      <c r="G24" s="1">
        <v>0.1173</v>
      </c>
      <c r="H24" s="1">
        <v>0.182</v>
      </c>
      <c r="I24" s="1">
        <v>0.1479</v>
      </c>
      <c r="J24" s="1">
        <v>0.1091</v>
      </c>
      <c r="K24" s="1">
        <v>5.1700000000000003E-2</v>
      </c>
      <c r="L24" s="1">
        <v>0.13669999999999999</v>
      </c>
      <c r="M24" s="1">
        <v>0.36049999999999999</v>
      </c>
      <c r="N24" s="1">
        <v>0.1691</v>
      </c>
      <c r="O24" s="1">
        <v>-3.1879999999999999E-2</v>
      </c>
      <c r="P24" s="1">
        <v>-4.3779999999999999E-2</v>
      </c>
      <c r="Q24" s="1">
        <v>-6.548E-3</v>
      </c>
      <c r="R24" s="1">
        <v>-4.471E-2</v>
      </c>
      <c r="S24" s="1">
        <v>4.1920000000000004E-3</v>
      </c>
      <c r="T24" s="1">
        <v>4.7879999999999999E-2</v>
      </c>
      <c r="U24" s="1">
        <v>6.0600000000000001E-2</v>
      </c>
      <c r="W24" s="2"/>
      <c r="X24" s="2"/>
      <c r="Y24" s="2"/>
      <c r="Z24" s="3"/>
    </row>
    <row r="25" spans="1:26">
      <c r="A25" s="1" t="s">
        <v>1342</v>
      </c>
      <c r="B25" s="2">
        <v>623</v>
      </c>
      <c r="C25" s="4">
        <v>1901.7036276522929</v>
      </c>
      <c r="D25" s="1">
        <v>3.1780000000000003E-2</v>
      </c>
      <c r="E25" s="1">
        <v>2.0170000000000001E-3</v>
      </c>
      <c r="F25" s="1">
        <v>0.15279999999999999</v>
      </c>
      <c r="G25" s="1">
        <v>0.1431</v>
      </c>
      <c r="H25" s="1">
        <v>0.22650000000000001</v>
      </c>
      <c r="I25" s="1">
        <v>0.18079999999999999</v>
      </c>
      <c r="J25" s="1">
        <v>0.11940000000000001</v>
      </c>
      <c r="K25" s="1">
        <v>6.5790000000000001E-2</v>
      </c>
      <c r="L25" s="1">
        <v>0.16839999999999999</v>
      </c>
      <c r="M25" s="1">
        <v>0.35060000000000002</v>
      </c>
      <c r="N25" s="1">
        <v>0.21240000000000001</v>
      </c>
      <c r="O25" s="1">
        <v>-2.9929999999999998E-2</v>
      </c>
      <c r="P25" s="1">
        <v>-4.3200000000000002E-2</v>
      </c>
      <c r="Q25" s="1">
        <v>-6.319E-3</v>
      </c>
      <c r="R25" s="1">
        <v>-4.3979999999999998E-2</v>
      </c>
      <c r="S25" s="1">
        <v>1.222E-2</v>
      </c>
      <c r="T25" s="1">
        <v>5.5899999999999998E-2</v>
      </c>
      <c r="U25" s="1">
        <v>8.7660000000000002E-2</v>
      </c>
      <c r="W25" s="2"/>
      <c r="X25" s="2"/>
      <c r="Y25" s="2"/>
      <c r="Z25" s="3"/>
    </row>
    <row r="26" spans="1:26">
      <c r="A26" s="1" t="s">
        <v>1341</v>
      </c>
      <c r="B26" s="2">
        <v>654</v>
      </c>
      <c r="C26" s="4">
        <v>1901.7885010266941</v>
      </c>
      <c r="D26" s="1">
        <v>3.9609999999999999E-2</v>
      </c>
      <c r="E26" s="1">
        <v>2.4499999999999999E-3</v>
      </c>
      <c r="F26" s="1">
        <v>0.2344</v>
      </c>
      <c r="G26" s="1">
        <v>0.22900000000000001</v>
      </c>
      <c r="H26" s="1">
        <v>0.2671</v>
      </c>
      <c r="I26" s="1">
        <v>0.21249999999999999</v>
      </c>
      <c r="J26" s="1">
        <v>0.1283</v>
      </c>
      <c r="K26" s="1">
        <v>7.6700000000000004E-2</v>
      </c>
      <c r="L26" s="1">
        <v>0.21210000000000001</v>
      </c>
      <c r="M26" s="1">
        <v>0.43940000000000001</v>
      </c>
      <c r="N26" s="1">
        <v>0.28960000000000002</v>
      </c>
      <c r="O26" s="1">
        <v>-2.9239999999999999E-2</v>
      </c>
      <c r="P26" s="1">
        <v>-4.267E-2</v>
      </c>
      <c r="Q26" s="1">
        <v>-6.143E-3</v>
      </c>
      <c r="R26" s="1">
        <v>-4.3369999999999999E-2</v>
      </c>
      <c r="S26" s="1">
        <v>2.147E-2</v>
      </c>
      <c r="T26" s="1">
        <v>6.8989999999999996E-2</v>
      </c>
      <c r="U26" s="1">
        <v>0.114</v>
      </c>
      <c r="W26" s="2"/>
      <c r="X26" s="2"/>
      <c r="Y26" s="2"/>
      <c r="Z26" s="3"/>
    </row>
    <row r="27" spans="1:26">
      <c r="A27" s="1" t="s">
        <v>1340</v>
      </c>
      <c r="B27" s="2">
        <v>684</v>
      </c>
      <c r="C27" s="4">
        <v>1901.8706365503081</v>
      </c>
      <c r="D27" s="1">
        <v>6.4689999999999998E-2</v>
      </c>
      <c r="E27" s="1">
        <v>1.106E-2</v>
      </c>
      <c r="F27" s="1">
        <v>0.35849999999999999</v>
      </c>
      <c r="G27" s="1">
        <v>0.30149999999999999</v>
      </c>
      <c r="H27" s="1">
        <v>0.2712</v>
      </c>
      <c r="I27" s="1">
        <v>0.23269999999999999</v>
      </c>
      <c r="J27" s="1">
        <v>0.13150000000000001</v>
      </c>
      <c r="K27" s="1">
        <v>7.9339999999999994E-2</v>
      </c>
      <c r="L27" s="1">
        <v>0.23069999999999999</v>
      </c>
      <c r="M27" s="1">
        <v>0.56479999999999997</v>
      </c>
      <c r="N27" s="1">
        <v>0.3836</v>
      </c>
      <c r="O27" s="1">
        <v>-2.896E-2</v>
      </c>
      <c r="P27" s="1">
        <v>-4.1200000000000001E-2</v>
      </c>
      <c r="Q27" s="1">
        <v>8.1329999999999998E-4</v>
      </c>
      <c r="R27" s="1">
        <v>-4.0219999999999999E-2</v>
      </c>
      <c r="S27" s="1">
        <v>3.0329999999999999E-2</v>
      </c>
      <c r="T27" s="1">
        <v>9.1380000000000003E-2</v>
      </c>
      <c r="U27" s="1">
        <v>0.1653</v>
      </c>
      <c r="W27" s="2"/>
      <c r="X27" s="2"/>
      <c r="Y27" s="2"/>
      <c r="Z27" s="3"/>
    </row>
    <row r="28" spans="1:26">
      <c r="A28" s="1" t="s">
        <v>1339</v>
      </c>
      <c r="B28" s="2">
        <v>715</v>
      </c>
      <c r="C28" s="4">
        <v>1901.9555099247091</v>
      </c>
      <c r="D28" s="1">
        <v>0.17199999999999999</v>
      </c>
      <c r="E28" s="1">
        <v>9.5680000000000001E-2</v>
      </c>
      <c r="F28" s="1">
        <v>0.45040000000000002</v>
      </c>
      <c r="G28" s="1">
        <v>0.31659999999999999</v>
      </c>
      <c r="H28" s="1">
        <v>0.26860000000000001</v>
      </c>
      <c r="I28" s="1">
        <v>0.24840000000000001</v>
      </c>
      <c r="J28" s="1">
        <v>0.13400000000000001</v>
      </c>
      <c r="K28" s="1">
        <v>8.0659999999999996E-2</v>
      </c>
      <c r="L28" s="1">
        <v>0.2283</v>
      </c>
      <c r="M28" s="1">
        <v>0.63700000000000001</v>
      </c>
      <c r="N28" s="1">
        <v>0.46779999999999999</v>
      </c>
      <c r="O28" s="1">
        <v>-2.8379999999999999E-2</v>
      </c>
      <c r="P28" s="1">
        <v>-3.755E-2</v>
      </c>
      <c r="Q28" s="1">
        <v>3.8010000000000002E-2</v>
      </c>
      <c r="R28" s="1">
        <v>-2.5250000000000002E-2</v>
      </c>
      <c r="S28" s="1">
        <v>3.7109999999999997E-2</v>
      </c>
      <c r="T28" s="1">
        <v>0.12609999999999999</v>
      </c>
      <c r="U28" s="1">
        <v>0.23</v>
      </c>
      <c r="W28" s="2"/>
      <c r="X28" s="2"/>
      <c r="Y28" s="2"/>
      <c r="Z28" s="3"/>
    </row>
    <row r="29" spans="1:26">
      <c r="A29" s="1" t="s">
        <v>1338</v>
      </c>
      <c r="B29" s="2">
        <v>746</v>
      </c>
      <c r="C29" s="4">
        <v>1902.041067761807</v>
      </c>
      <c r="D29" s="1">
        <v>0.20749999999999999</v>
      </c>
      <c r="E29" s="1">
        <v>0.13830000000000001</v>
      </c>
      <c r="F29" s="1">
        <v>0.45569999999999999</v>
      </c>
      <c r="G29" s="1">
        <v>0.31230000000000002</v>
      </c>
      <c r="H29" s="1">
        <v>0.26569999999999999</v>
      </c>
      <c r="I29" s="1">
        <v>0.24610000000000001</v>
      </c>
      <c r="J29" s="1">
        <v>0.1353</v>
      </c>
      <c r="K29" s="1">
        <v>8.4029999999999994E-2</v>
      </c>
      <c r="L29" s="1">
        <v>0.2235</v>
      </c>
      <c r="M29" s="1">
        <v>0.62860000000000005</v>
      </c>
      <c r="N29" s="1">
        <v>0.49669999999999997</v>
      </c>
      <c r="O29" s="1">
        <v>-2.6839999999999999E-2</v>
      </c>
      <c r="P29" s="1">
        <v>-2.657E-2</v>
      </c>
      <c r="Q29" s="1">
        <v>0.11119999999999999</v>
      </c>
      <c r="R29" s="1">
        <v>6.7159999999999997E-3</v>
      </c>
      <c r="S29" s="1">
        <v>5.1929999999999997E-2</v>
      </c>
      <c r="T29" s="1">
        <v>0.1517</v>
      </c>
      <c r="U29" s="1">
        <v>0.26290000000000002</v>
      </c>
      <c r="W29" s="2"/>
      <c r="X29" s="2"/>
      <c r="Y29" s="2"/>
      <c r="Z29" s="3"/>
    </row>
    <row r="30" spans="1:26">
      <c r="A30" s="1" t="s">
        <v>1337</v>
      </c>
      <c r="B30" s="2">
        <v>775</v>
      </c>
      <c r="C30" s="4">
        <v>1902.1204654346338</v>
      </c>
      <c r="D30" s="1">
        <v>0.17799999999999999</v>
      </c>
      <c r="E30" s="1">
        <v>8.9330000000000007E-2</v>
      </c>
      <c r="F30" s="1">
        <v>0.44330000000000003</v>
      </c>
      <c r="G30" s="1">
        <v>0.30509999999999998</v>
      </c>
      <c r="H30" s="1">
        <v>0.26169999999999999</v>
      </c>
      <c r="I30" s="1">
        <v>0.2417</v>
      </c>
      <c r="J30" s="1">
        <v>0.13059999999999999</v>
      </c>
      <c r="K30" s="1">
        <v>7.7829999999999996E-2</v>
      </c>
      <c r="L30" s="1">
        <v>0.214</v>
      </c>
      <c r="M30" s="1">
        <v>0.61360000000000003</v>
      </c>
      <c r="N30" s="1">
        <v>0.49</v>
      </c>
      <c r="O30" s="1">
        <v>-3.3849999999999998E-2</v>
      </c>
      <c r="P30" s="1">
        <v>-4.6030000000000001E-2</v>
      </c>
      <c r="Q30" s="1">
        <v>2.009E-2</v>
      </c>
      <c r="R30" s="1">
        <v>-3.8429999999999999E-2</v>
      </c>
      <c r="S30" s="1">
        <v>2.5839999999999998E-2</v>
      </c>
      <c r="T30" s="1">
        <v>6.4369999999999997E-2</v>
      </c>
      <c r="U30" s="1">
        <v>0.14710000000000001</v>
      </c>
      <c r="W30" s="2"/>
      <c r="X30" s="2"/>
      <c r="Y30" s="2"/>
      <c r="Z30" s="3"/>
    </row>
    <row r="31" spans="1:26">
      <c r="A31" s="1" t="s">
        <v>1336</v>
      </c>
      <c r="B31" s="2">
        <v>805</v>
      </c>
      <c r="C31" s="4">
        <v>1902.2026009582478</v>
      </c>
      <c r="D31" s="1">
        <v>0.1615</v>
      </c>
      <c r="E31" s="1">
        <v>6.2820000000000001E-2</v>
      </c>
      <c r="F31" s="1">
        <v>0.42930000000000001</v>
      </c>
      <c r="G31" s="1">
        <v>0.29909999999999998</v>
      </c>
      <c r="H31" s="1">
        <v>0.25559999999999999</v>
      </c>
      <c r="I31" s="1">
        <v>0.23749999999999999</v>
      </c>
      <c r="J31" s="1">
        <v>0.12479999999999999</v>
      </c>
      <c r="K31" s="1">
        <v>6.7049999999999998E-2</v>
      </c>
      <c r="L31" s="1">
        <v>0.20319999999999999</v>
      </c>
      <c r="M31" s="1">
        <v>0.60289999999999999</v>
      </c>
      <c r="N31" s="1">
        <v>0.46860000000000002</v>
      </c>
      <c r="O31" s="1">
        <v>-4.3819999999999998E-2</v>
      </c>
      <c r="P31" s="1">
        <v>-6.7750000000000005E-2</v>
      </c>
      <c r="Q31" s="1">
        <v>-2.426E-2</v>
      </c>
      <c r="R31" s="1">
        <v>-7.5069999999999998E-2</v>
      </c>
      <c r="S31" s="1">
        <v>6.7270000000000003E-3</v>
      </c>
      <c r="T31" s="1">
        <v>4.1770000000000002E-3</v>
      </c>
      <c r="U31" s="1">
        <v>7.9920000000000005E-2</v>
      </c>
      <c r="W31" s="2"/>
      <c r="X31" s="2"/>
      <c r="Y31" s="2"/>
      <c r="Z31" s="3"/>
    </row>
    <row r="32" spans="1:26">
      <c r="A32" s="1" t="s">
        <v>1335</v>
      </c>
      <c r="B32" s="2">
        <v>835</v>
      </c>
      <c r="C32" s="4">
        <v>1902.2847364818617</v>
      </c>
      <c r="D32" s="1">
        <v>0.15090000000000001</v>
      </c>
      <c r="E32" s="1">
        <v>5.2179999999999997E-2</v>
      </c>
      <c r="F32" s="1">
        <v>0.39979999999999999</v>
      </c>
      <c r="G32" s="1">
        <v>0.29549999999999998</v>
      </c>
      <c r="H32" s="1">
        <v>0.2505</v>
      </c>
      <c r="I32" s="1">
        <v>0.23119999999999999</v>
      </c>
      <c r="J32" s="1">
        <v>0.12239999999999999</v>
      </c>
      <c r="K32" s="1">
        <v>6.5869999999999998E-2</v>
      </c>
      <c r="L32" s="1">
        <v>0.1973</v>
      </c>
      <c r="M32" s="1">
        <v>0.5736</v>
      </c>
      <c r="N32" s="1">
        <v>0.44900000000000001</v>
      </c>
      <c r="O32" s="1">
        <v>-4.3650000000000001E-2</v>
      </c>
      <c r="P32" s="1">
        <v>-6.6960000000000006E-2</v>
      </c>
      <c r="Q32" s="1">
        <v>-2.853E-2</v>
      </c>
      <c r="R32" s="1">
        <v>-7.5179999999999997E-2</v>
      </c>
      <c r="S32" s="1">
        <v>5.6930000000000001E-3</v>
      </c>
      <c r="T32" s="1">
        <v>-4.3639999999999998E-3</v>
      </c>
      <c r="U32" s="1">
        <v>6.9239999999999996E-2</v>
      </c>
      <c r="W32" s="2"/>
      <c r="X32" s="2"/>
      <c r="Y32" s="2"/>
      <c r="Z32" s="3"/>
    </row>
    <row r="33" spans="1:26">
      <c r="A33" s="1" t="s">
        <v>1334</v>
      </c>
      <c r="B33" s="2">
        <v>866</v>
      </c>
      <c r="C33" s="4">
        <v>1902.3696098562627</v>
      </c>
      <c r="D33" s="1">
        <v>0.14760000000000001</v>
      </c>
      <c r="E33" s="1">
        <v>4.2290000000000001E-2</v>
      </c>
      <c r="F33" s="1">
        <v>0.39989999999999998</v>
      </c>
      <c r="G33" s="1">
        <v>0.29289999999999999</v>
      </c>
      <c r="H33" s="1">
        <v>0.24809999999999999</v>
      </c>
      <c r="I33" s="1">
        <v>0.22869999999999999</v>
      </c>
      <c r="J33" s="1">
        <v>0.1206</v>
      </c>
      <c r="K33" s="1">
        <v>6.4939999999999998E-2</v>
      </c>
      <c r="L33" s="1">
        <v>0.19320000000000001</v>
      </c>
      <c r="M33" s="1">
        <v>0.56499999999999995</v>
      </c>
      <c r="N33" s="1">
        <v>0.43559999999999999</v>
      </c>
      <c r="O33" s="1">
        <v>-4.3220000000000001E-2</v>
      </c>
      <c r="P33" s="1">
        <v>-6.5839999999999996E-2</v>
      </c>
      <c r="Q33" s="1">
        <v>-2.7570000000000001E-2</v>
      </c>
      <c r="R33" s="1">
        <v>-7.3469999999999994E-2</v>
      </c>
      <c r="S33" s="1">
        <v>5.8380000000000003E-3</v>
      </c>
      <c r="T33" s="1">
        <v>-8.0199999999999994E-3</v>
      </c>
      <c r="U33" s="1">
        <v>7.4660000000000004E-2</v>
      </c>
      <c r="W33" s="2"/>
      <c r="X33" s="2"/>
      <c r="Y33" s="2"/>
      <c r="Z33" s="3"/>
    </row>
    <row r="34" spans="1:26">
      <c r="A34" s="1" t="s">
        <v>1333</v>
      </c>
      <c r="B34" s="2">
        <v>896</v>
      </c>
      <c r="C34" s="4">
        <v>1902.4517453798767</v>
      </c>
      <c r="D34" s="1">
        <v>0.12920000000000001</v>
      </c>
      <c r="E34" s="1">
        <v>2.8119999999999999E-2</v>
      </c>
      <c r="F34" s="1">
        <v>0.37469999999999998</v>
      </c>
      <c r="G34" s="1">
        <v>0.25509999999999999</v>
      </c>
      <c r="H34" s="1">
        <v>0.24</v>
      </c>
      <c r="I34" s="1">
        <v>0.2266</v>
      </c>
      <c r="J34" s="1">
        <v>0.11890000000000001</v>
      </c>
      <c r="K34" s="1">
        <v>6.2579999999999997E-2</v>
      </c>
      <c r="L34" s="1">
        <v>0.19009999999999999</v>
      </c>
      <c r="M34" s="1">
        <v>0.55810000000000004</v>
      </c>
      <c r="N34" s="1">
        <v>0.44379999999999997</v>
      </c>
      <c r="O34" s="1">
        <v>-4.2610000000000002E-2</v>
      </c>
      <c r="P34" s="1">
        <v>-6.4860000000000001E-2</v>
      </c>
      <c r="Q34" s="1">
        <v>-2.6409999999999999E-2</v>
      </c>
      <c r="R34" s="1">
        <v>-7.2160000000000002E-2</v>
      </c>
      <c r="S34" s="1">
        <v>6.3940000000000004E-3</v>
      </c>
      <c r="T34" s="1">
        <v>-2.2469999999999999E-3</v>
      </c>
      <c r="U34" s="1">
        <v>8.9480000000000004E-2</v>
      </c>
      <c r="W34" s="2"/>
      <c r="X34" s="2"/>
      <c r="Y34" s="2"/>
      <c r="Z34" s="3"/>
    </row>
    <row r="35" spans="1:26">
      <c r="A35" s="1" t="s">
        <v>1332</v>
      </c>
      <c r="B35" s="2">
        <v>927</v>
      </c>
      <c r="C35" s="4">
        <v>1902.5366187542779</v>
      </c>
      <c r="D35" s="1">
        <v>9.2539999999999997E-2</v>
      </c>
      <c r="E35" s="1">
        <v>1.5299999999999999E-2</v>
      </c>
      <c r="F35" s="1">
        <v>0.33300000000000002</v>
      </c>
      <c r="G35" s="1">
        <v>0.2094</v>
      </c>
      <c r="H35" s="1">
        <v>0.2432</v>
      </c>
      <c r="I35" s="1">
        <v>0.2321</v>
      </c>
      <c r="J35" s="1">
        <v>0.1171</v>
      </c>
      <c r="K35" s="1">
        <v>6.4180000000000001E-2</v>
      </c>
      <c r="L35" s="1">
        <v>0.187</v>
      </c>
      <c r="M35" s="1">
        <v>0.50249999999999995</v>
      </c>
      <c r="N35" s="1">
        <v>0.46160000000000001</v>
      </c>
      <c r="O35" s="1">
        <v>-4.1329999999999999E-2</v>
      </c>
      <c r="P35" s="1">
        <v>-6.4000000000000001E-2</v>
      </c>
      <c r="Q35" s="1">
        <v>-2.511E-2</v>
      </c>
      <c r="R35" s="1">
        <v>-7.1120000000000003E-2</v>
      </c>
      <c r="S35" s="1">
        <v>7.1929999999999997E-3</v>
      </c>
      <c r="T35" s="1">
        <v>6.208E-3</v>
      </c>
      <c r="U35" s="1">
        <v>0.11260000000000001</v>
      </c>
      <c r="W35" s="2"/>
      <c r="X35" s="2"/>
      <c r="Y35" s="2"/>
      <c r="Z35" s="3"/>
    </row>
    <row r="36" spans="1:26">
      <c r="A36" s="1" t="s">
        <v>1331</v>
      </c>
      <c r="B36" s="2">
        <v>958</v>
      </c>
      <c r="C36" s="4">
        <v>1902.6214921286789</v>
      </c>
      <c r="D36" s="1">
        <v>7.9320000000000002E-2</v>
      </c>
      <c r="E36" s="1">
        <v>1.179E-2</v>
      </c>
      <c r="F36" s="1">
        <v>0.3337</v>
      </c>
      <c r="G36" s="1">
        <v>0.1996</v>
      </c>
      <c r="H36" s="1">
        <v>0.27639999999999998</v>
      </c>
      <c r="I36" s="1">
        <v>0.24210000000000001</v>
      </c>
      <c r="J36" s="1">
        <v>0.1148</v>
      </c>
      <c r="K36" s="1">
        <v>7.0209999999999995E-2</v>
      </c>
      <c r="L36" s="1">
        <v>0.1837</v>
      </c>
      <c r="M36" s="1">
        <v>0.48670000000000002</v>
      </c>
      <c r="N36" s="1">
        <v>0.47810000000000002</v>
      </c>
      <c r="O36" s="1">
        <v>-4.0489999999999998E-2</v>
      </c>
      <c r="P36" s="1">
        <v>-6.3339999999999994E-2</v>
      </c>
      <c r="Q36" s="1">
        <v>-2.4410000000000001E-2</v>
      </c>
      <c r="R36" s="1">
        <v>-7.0250000000000007E-2</v>
      </c>
      <c r="S36" s="1">
        <v>8.6359999999999996E-3</v>
      </c>
      <c r="T36" s="1">
        <v>1.9120000000000002E-2</v>
      </c>
      <c r="U36" s="1">
        <v>0.15</v>
      </c>
      <c r="W36" s="2"/>
      <c r="X36" s="2"/>
      <c r="Y36" s="2"/>
      <c r="Z36" s="3"/>
    </row>
    <row r="37" spans="1:26">
      <c r="A37" s="1" t="s">
        <v>1330</v>
      </c>
      <c r="B37" s="2">
        <v>988</v>
      </c>
      <c r="C37" s="4">
        <v>1902.7036276522929</v>
      </c>
      <c r="D37" s="1">
        <v>8.2199999999999995E-2</v>
      </c>
      <c r="E37" s="1">
        <v>1.1599999999999999E-2</v>
      </c>
      <c r="F37" s="1">
        <v>0.36530000000000001</v>
      </c>
      <c r="G37" s="1">
        <v>0.23630000000000001</v>
      </c>
      <c r="H37" s="1">
        <v>0.30790000000000001</v>
      </c>
      <c r="I37" s="1">
        <v>0.24579999999999999</v>
      </c>
      <c r="J37" s="1">
        <v>0.1129</v>
      </c>
      <c r="K37" s="1">
        <v>7.5569999999999998E-2</v>
      </c>
      <c r="L37" s="1">
        <v>0.18029999999999999</v>
      </c>
      <c r="M37" s="1">
        <v>0.49780000000000002</v>
      </c>
      <c r="N37" s="1">
        <v>0.48699999999999999</v>
      </c>
      <c r="O37" s="1">
        <v>-3.986E-2</v>
      </c>
      <c r="P37" s="1">
        <v>-6.2780000000000002E-2</v>
      </c>
      <c r="Q37" s="1">
        <v>-2.4109999999999999E-2</v>
      </c>
      <c r="R37" s="1">
        <v>-6.9529999999999995E-2</v>
      </c>
      <c r="S37" s="1">
        <v>9.4439999999999993E-3</v>
      </c>
      <c r="T37" s="1">
        <v>2.886E-2</v>
      </c>
      <c r="U37" s="1">
        <v>0.1623</v>
      </c>
      <c r="W37" s="2"/>
      <c r="X37" s="2"/>
      <c r="Y37" s="2"/>
      <c r="Z37" s="3"/>
    </row>
    <row r="38" spans="1:26">
      <c r="A38" s="1" t="s">
        <v>1329</v>
      </c>
      <c r="B38" s="2">
        <v>1019</v>
      </c>
      <c r="C38" s="4">
        <v>1902.7885010266941</v>
      </c>
      <c r="D38" s="1">
        <v>0.1013</v>
      </c>
      <c r="E38" s="1">
        <v>1.474E-2</v>
      </c>
      <c r="F38" s="1">
        <v>0.43169999999999997</v>
      </c>
      <c r="G38" s="1">
        <v>0.3246</v>
      </c>
      <c r="H38" s="1">
        <v>0.34739999999999999</v>
      </c>
      <c r="I38" s="1">
        <v>0.25009999999999999</v>
      </c>
      <c r="J38" s="1">
        <v>0.11360000000000001</v>
      </c>
      <c r="K38" s="1">
        <v>8.5790000000000005E-2</v>
      </c>
      <c r="L38" s="1">
        <v>0.17929999999999999</v>
      </c>
      <c r="M38" s="1">
        <v>0.52829999999999999</v>
      </c>
      <c r="N38" s="1">
        <v>0.4919</v>
      </c>
      <c r="O38" s="1">
        <v>-3.9230000000000001E-2</v>
      </c>
      <c r="P38" s="1">
        <v>-6.2260000000000003E-2</v>
      </c>
      <c r="Q38" s="1">
        <v>-2.384E-2</v>
      </c>
      <c r="R38" s="1">
        <v>-6.8879999999999997E-2</v>
      </c>
      <c r="S38" s="1">
        <v>9.7370000000000009E-3</v>
      </c>
      <c r="T38" s="1">
        <v>3.4590000000000003E-2</v>
      </c>
      <c r="U38" s="1">
        <v>0.16839999999999999</v>
      </c>
      <c r="W38" s="2"/>
      <c r="X38" s="2"/>
      <c r="Y38" s="2"/>
      <c r="Z38" s="3"/>
    </row>
    <row r="39" spans="1:26">
      <c r="A39" s="1" t="s">
        <v>1328</v>
      </c>
      <c r="B39" s="2">
        <v>1049</v>
      </c>
      <c r="C39" s="4">
        <v>1902.8706365503081</v>
      </c>
      <c r="D39" s="1">
        <v>0.1525</v>
      </c>
      <c r="E39" s="1">
        <v>4.0500000000000001E-2</v>
      </c>
      <c r="F39" s="1">
        <v>0.50219999999999998</v>
      </c>
      <c r="G39" s="1">
        <v>0.3846</v>
      </c>
      <c r="H39" s="1">
        <v>0.35880000000000001</v>
      </c>
      <c r="I39" s="1">
        <v>0.2591</v>
      </c>
      <c r="J39" s="1">
        <v>0.1147</v>
      </c>
      <c r="K39" s="1">
        <v>9.9309999999999996E-2</v>
      </c>
      <c r="L39" s="1">
        <v>0.18579999999999999</v>
      </c>
      <c r="M39" s="1">
        <v>0.68269999999999997</v>
      </c>
      <c r="N39" s="1">
        <v>0.57609999999999995</v>
      </c>
      <c r="O39" s="1">
        <v>-3.7999999999999999E-2</v>
      </c>
      <c r="P39" s="1">
        <v>-6.0630000000000003E-2</v>
      </c>
      <c r="Q39" s="1">
        <v>-1.5810000000000001E-2</v>
      </c>
      <c r="R39" s="1">
        <v>-6.5310000000000007E-2</v>
      </c>
      <c r="S39" s="1">
        <v>1.009E-2</v>
      </c>
      <c r="T39" s="1">
        <v>4.2340000000000003E-2</v>
      </c>
      <c r="U39" s="1">
        <v>0.17749999999999999</v>
      </c>
      <c r="W39" s="2"/>
      <c r="X39" s="2"/>
      <c r="Y39" s="2"/>
      <c r="Z39" s="3"/>
    </row>
    <row r="40" spans="1:26">
      <c r="A40" s="1" t="s">
        <v>1327</v>
      </c>
      <c r="B40" s="2">
        <v>1080</v>
      </c>
      <c r="C40" s="4">
        <v>1902.9555099247091</v>
      </c>
      <c r="D40" s="1">
        <v>0.24729999999999999</v>
      </c>
      <c r="E40" s="1">
        <v>0.1246</v>
      </c>
      <c r="F40" s="1">
        <v>0.5645</v>
      </c>
      <c r="G40" s="1">
        <v>0.39679999999999999</v>
      </c>
      <c r="H40" s="1">
        <v>0.3604</v>
      </c>
      <c r="I40" s="1">
        <v>0.35210000000000002</v>
      </c>
      <c r="J40" s="1">
        <v>0.255</v>
      </c>
      <c r="K40" s="1">
        <v>0.15479999999999999</v>
      </c>
      <c r="L40" s="1">
        <v>0.36680000000000001</v>
      </c>
      <c r="M40" s="1">
        <v>0.89849999999999997</v>
      </c>
      <c r="N40" s="1">
        <v>0.81579999999999997</v>
      </c>
      <c r="O40" s="1">
        <v>-1.755E-2</v>
      </c>
      <c r="P40" s="1">
        <v>-2.5409999999999999E-2</v>
      </c>
      <c r="Q40" s="1">
        <v>8.6040000000000005E-2</v>
      </c>
      <c r="R40" s="1">
        <v>-1.119E-2</v>
      </c>
      <c r="S40" s="1">
        <v>0.1283</v>
      </c>
      <c r="T40" s="1">
        <v>8.1390000000000004E-2</v>
      </c>
      <c r="U40" s="1">
        <v>0.1991</v>
      </c>
      <c r="W40" s="2"/>
      <c r="X40" s="2"/>
      <c r="Y40" s="2"/>
      <c r="Z40" s="3"/>
    </row>
    <row r="41" spans="1:26">
      <c r="A41" s="1" t="s">
        <v>1326</v>
      </c>
      <c r="B41" s="2">
        <v>1111</v>
      </c>
      <c r="C41" s="4">
        <v>1903.041067761807</v>
      </c>
      <c r="D41" s="1">
        <v>0.26179999999999998</v>
      </c>
      <c r="E41" s="1">
        <v>0.14799999999999999</v>
      </c>
      <c r="F41" s="1">
        <v>0.60760000000000003</v>
      </c>
      <c r="G41" s="1">
        <v>0.39829999999999999</v>
      </c>
      <c r="H41" s="1">
        <v>0.36270000000000002</v>
      </c>
      <c r="I41" s="1">
        <v>0.41499999999999998</v>
      </c>
      <c r="J41" s="1">
        <v>0.33189999999999997</v>
      </c>
      <c r="K41" s="1">
        <v>0.189</v>
      </c>
      <c r="L41" s="1">
        <v>0.49680000000000002</v>
      </c>
      <c r="M41" s="1">
        <v>1.006</v>
      </c>
      <c r="N41" s="1">
        <v>0.96089999999999998</v>
      </c>
      <c r="O41" s="1">
        <v>-2.3319999999999999E-3</v>
      </c>
      <c r="P41" s="1">
        <v>1.438E-2</v>
      </c>
      <c r="Q41" s="1">
        <v>0.2321</v>
      </c>
      <c r="R41" s="1">
        <v>6.3979999999999995E-2</v>
      </c>
      <c r="S41" s="1">
        <v>0.2384</v>
      </c>
      <c r="T41" s="1">
        <v>0.18590000000000001</v>
      </c>
      <c r="U41" s="1">
        <v>0.1797</v>
      </c>
      <c r="W41" s="2"/>
      <c r="X41" s="2"/>
      <c r="Y41" s="2"/>
      <c r="Z41" s="3"/>
    </row>
    <row r="42" spans="1:26">
      <c r="A42" s="1" t="s">
        <v>1325</v>
      </c>
      <c r="B42" s="2">
        <v>1140</v>
      </c>
      <c r="C42" s="4">
        <v>1903.1204654346338</v>
      </c>
      <c r="D42" s="1">
        <v>0.255</v>
      </c>
      <c r="E42" s="1">
        <v>0.1454</v>
      </c>
      <c r="F42" s="1">
        <v>0.59860000000000002</v>
      </c>
      <c r="G42" s="1">
        <v>0.39050000000000001</v>
      </c>
      <c r="H42" s="1">
        <v>0.35920000000000002</v>
      </c>
      <c r="I42" s="1">
        <v>0.40889999999999999</v>
      </c>
      <c r="J42" s="1">
        <v>0.31190000000000001</v>
      </c>
      <c r="K42" s="1">
        <v>0.1857</v>
      </c>
      <c r="L42" s="1">
        <v>0.46850000000000003</v>
      </c>
      <c r="M42" s="1">
        <v>0.98929999999999996</v>
      </c>
      <c r="N42" s="1">
        <v>0.90480000000000005</v>
      </c>
      <c r="O42" s="1">
        <v>-3.568E-3</v>
      </c>
      <c r="P42" s="1">
        <v>8.7410000000000005E-4</v>
      </c>
      <c r="Q42" s="1">
        <v>0.1082</v>
      </c>
      <c r="R42" s="1">
        <v>2.7660000000000001E-2</v>
      </c>
      <c r="S42" s="1">
        <v>0.14899999999999999</v>
      </c>
      <c r="T42" s="1">
        <v>5.944E-2</v>
      </c>
      <c r="U42" s="1">
        <v>3.6799999999999999E-2</v>
      </c>
      <c r="W42" s="2"/>
      <c r="X42" s="2"/>
      <c r="Y42" s="2"/>
      <c r="Z42" s="3"/>
    </row>
    <row r="43" spans="1:26">
      <c r="A43" s="1" t="s">
        <v>1324</v>
      </c>
      <c r="B43" s="2">
        <v>1170</v>
      </c>
      <c r="C43" s="4">
        <v>1903.2026009582478</v>
      </c>
      <c r="D43" s="1">
        <v>0.21779999999999999</v>
      </c>
      <c r="E43" s="1">
        <v>8.1759999999999999E-2</v>
      </c>
      <c r="F43" s="1">
        <v>0.55920000000000003</v>
      </c>
      <c r="G43" s="1">
        <v>0.37909999999999999</v>
      </c>
      <c r="H43" s="1">
        <v>0.35170000000000001</v>
      </c>
      <c r="I43" s="1">
        <v>0.38350000000000001</v>
      </c>
      <c r="J43" s="1">
        <v>0.28010000000000002</v>
      </c>
      <c r="K43" s="1">
        <v>0.18129999999999999</v>
      </c>
      <c r="L43" s="1">
        <v>0.34989999999999999</v>
      </c>
      <c r="M43" s="1">
        <v>0.94550000000000001</v>
      </c>
      <c r="N43" s="1">
        <v>0.72640000000000005</v>
      </c>
      <c r="O43" s="1">
        <v>-8.9060000000000007E-3</v>
      </c>
      <c r="P43" s="1">
        <v>-2.4389999999999998E-2</v>
      </c>
      <c r="Q43" s="1">
        <v>1.848E-2</v>
      </c>
      <c r="R43" s="1">
        <v>-2.1700000000000001E-2</v>
      </c>
      <c r="S43" s="1">
        <v>6.6180000000000003E-2</v>
      </c>
      <c r="T43" s="1">
        <v>-5.0290000000000001E-5</v>
      </c>
      <c r="U43" s="1">
        <v>3.738E-3</v>
      </c>
      <c r="W43" s="2"/>
      <c r="X43" s="2"/>
      <c r="Y43" s="2"/>
      <c r="Z43" s="3"/>
    </row>
    <row r="44" spans="1:26">
      <c r="A44" s="1" t="s">
        <v>1323</v>
      </c>
      <c r="B44" s="2">
        <v>1200</v>
      </c>
      <c r="C44" s="4">
        <v>1903.2847364818617</v>
      </c>
      <c r="D44" s="1">
        <v>0.19839999999999999</v>
      </c>
      <c r="E44" s="1">
        <v>4.8399999999999999E-2</v>
      </c>
      <c r="F44" s="1">
        <v>0.49209999999999998</v>
      </c>
      <c r="G44" s="1">
        <v>0.37140000000000001</v>
      </c>
      <c r="H44" s="1">
        <v>0.34110000000000001</v>
      </c>
      <c r="I44" s="1">
        <v>0.30270000000000002</v>
      </c>
      <c r="J44" s="1">
        <v>0.2127</v>
      </c>
      <c r="K44" s="1">
        <v>0.1658</v>
      </c>
      <c r="L44" s="1">
        <v>0.2908</v>
      </c>
      <c r="M44" s="1">
        <v>0.79279999999999995</v>
      </c>
      <c r="N44" s="1">
        <v>0.45960000000000001</v>
      </c>
      <c r="O44" s="1">
        <v>-1.192E-2</v>
      </c>
      <c r="P44" s="1">
        <v>-2.6780000000000002E-2</v>
      </c>
      <c r="Q44" s="1">
        <v>6.8209999999999998E-3</v>
      </c>
      <c r="R44" s="1">
        <v>-2.4740000000000002E-2</v>
      </c>
      <c r="S44" s="1">
        <v>4.301E-2</v>
      </c>
      <c r="T44" s="1">
        <v>-2.9450000000000001E-3</v>
      </c>
      <c r="U44" s="1">
        <v>-5.932E-4</v>
      </c>
      <c r="W44" s="2"/>
      <c r="X44" s="2"/>
      <c r="Y44" s="2"/>
      <c r="Z44" s="3"/>
    </row>
    <row r="45" spans="1:26">
      <c r="A45" s="1" t="s">
        <v>1322</v>
      </c>
      <c r="B45" s="2">
        <v>1231</v>
      </c>
      <c r="C45" s="4">
        <v>1903.3696098562627</v>
      </c>
      <c r="D45" s="1">
        <v>0.16300000000000001</v>
      </c>
      <c r="E45" s="1">
        <v>2.6499999999999999E-2</v>
      </c>
      <c r="F45" s="1">
        <v>0.37319999999999998</v>
      </c>
      <c r="G45" s="1">
        <v>0.34389999999999998</v>
      </c>
      <c r="H45" s="1">
        <v>0.31069999999999998</v>
      </c>
      <c r="I45" s="1">
        <v>0.19320000000000001</v>
      </c>
      <c r="J45" s="1">
        <v>0.157</v>
      </c>
      <c r="K45" s="1">
        <v>0.1426</v>
      </c>
      <c r="L45" s="1">
        <v>0.18790000000000001</v>
      </c>
      <c r="M45" s="1">
        <v>0.65639999999999998</v>
      </c>
      <c r="N45" s="1">
        <v>0.3397</v>
      </c>
      <c r="O45" s="1">
        <v>-1.2359999999999999E-2</v>
      </c>
      <c r="P45" s="1">
        <v>-2.598E-2</v>
      </c>
      <c r="Q45" s="1">
        <v>6.9480000000000002E-3</v>
      </c>
      <c r="R45" s="1">
        <v>-2.3769999999999999E-2</v>
      </c>
      <c r="S45" s="1">
        <v>3.0360000000000002E-2</v>
      </c>
      <c r="T45" s="1">
        <v>-3.5469999999999998E-3</v>
      </c>
      <c r="U45" s="1">
        <v>4.0200000000000001E-4</v>
      </c>
      <c r="W45" s="2"/>
      <c r="X45" s="2"/>
      <c r="Y45" s="2"/>
      <c r="Z45" s="3"/>
    </row>
    <row r="46" spans="1:26">
      <c r="A46" s="1" t="s">
        <v>1321</v>
      </c>
      <c r="B46" s="2">
        <v>1261</v>
      </c>
      <c r="C46" s="4">
        <v>1903.4517453798767</v>
      </c>
      <c r="D46" s="1">
        <v>0.12479999999999999</v>
      </c>
      <c r="E46" s="1">
        <v>1.129E-2</v>
      </c>
      <c r="F46" s="1">
        <v>0.27079999999999999</v>
      </c>
      <c r="G46" s="1">
        <v>0.27479999999999999</v>
      </c>
      <c r="H46" s="1">
        <v>0.2732</v>
      </c>
      <c r="I46" s="1">
        <v>0.1434</v>
      </c>
      <c r="J46" s="1">
        <v>0.1227</v>
      </c>
      <c r="K46" s="1">
        <v>0.13220000000000001</v>
      </c>
      <c r="L46" s="1">
        <v>0.11409999999999999</v>
      </c>
      <c r="M46" s="1">
        <v>0.5323</v>
      </c>
      <c r="N46" s="1">
        <v>0.1938</v>
      </c>
      <c r="O46" s="1">
        <v>-1.166E-2</v>
      </c>
      <c r="P46" s="1">
        <v>-2.563E-2</v>
      </c>
      <c r="Q46" s="1">
        <v>1.187E-2</v>
      </c>
      <c r="R46" s="1">
        <v>-2.3210000000000001E-2</v>
      </c>
      <c r="S46" s="1">
        <v>2.9610000000000001E-2</v>
      </c>
      <c r="T46" s="1">
        <v>3.8479999999999999E-3</v>
      </c>
      <c r="U46" s="1">
        <v>1.1900000000000001E-2</v>
      </c>
      <c r="W46" s="2"/>
      <c r="X46" s="2"/>
      <c r="Y46" s="2"/>
      <c r="Z46" s="3"/>
    </row>
    <row r="47" spans="1:26">
      <c r="A47" s="1" t="s">
        <v>1320</v>
      </c>
      <c r="B47" s="2">
        <v>1292</v>
      </c>
      <c r="C47" s="4">
        <v>1903.5366187542779</v>
      </c>
      <c r="D47" s="1">
        <v>8.5620000000000002E-2</v>
      </c>
      <c r="E47" s="1">
        <v>2.823E-3</v>
      </c>
      <c r="F47" s="1">
        <v>0.2014</v>
      </c>
      <c r="G47" s="1">
        <v>0.1996</v>
      </c>
      <c r="H47" s="1">
        <v>0.2472</v>
      </c>
      <c r="I47" s="1">
        <v>0.1565</v>
      </c>
      <c r="J47" s="1">
        <v>0.13550000000000001</v>
      </c>
      <c r="K47" s="1">
        <v>0.13539999999999999</v>
      </c>
      <c r="L47" s="1">
        <v>0.1404</v>
      </c>
      <c r="M47" s="1">
        <v>0.49869999999999998</v>
      </c>
      <c r="N47" s="1">
        <v>0.18379999999999999</v>
      </c>
      <c r="O47" s="1">
        <v>-7.3140000000000002E-3</v>
      </c>
      <c r="P47" s="1">
        <v>-2.5139999999999999E-2</v>
      </c>
      <c r="Q47" s="1">
        <v>1.669E-2</v>
      </c>
      <c r="R47" s="1">
        <v>-2.282E-2</v>
      </c>
      <c r="S47" s="1">
        <v>3.8969999999999998E-2</v>
      </c>
      <c r="T47" s="1">
        <v>3.0269999999999998E-2</v>
      </c>
      <c r="U47" s="1">
        <v>4.0439999999999997E-2</v>
      </c>
      <c r="W47" s="2"/>
      <c r="X47" s="2"/>
      <c r="Y47" s="2"/>
      <c r="Z47" s="3"/>
    </row>
    <row r="48" spans="1:26">
      <c r="A48" s="1" t="s">
        <v>1319</v>
      </c>
      <c r="B48" s="2">
        <v>1323</v>
      </c>
      <c r="C48" s="4">
        <v>1903.6214921286789</v>
      </c>
      <c r="D48" s="1">
        <v>6.6189999999999999E-2</v>
      </c>
      <c r="E48" s="1">
        <v>1.506E-3</v>
      </c>
      <c r="F48" s="1">
        <v>0.16830000000000001</v>
      </c>
      <c r="G48" s="1">
        <v>0.1628</v>
      </c>
      <c r="H48" s="1">
        <v>0.27600000000000002</v>
      </c>
      <c r="I48" s="1">
        <v>0.19139999999999999</v>
      </c>
      <c r="J48" s="1">
        <v>0.16420000000000001</v>
      </c>
      <c r="K48" s="1">
        <v>0.1484</v>
      </c>
      <c r="L48" s="1">
        <v>0.17469999999999999</v>
      </c>
      <c r="M48" s="1">
        <v>0.38740000000000002</v>
      </c>
      <c r="N48" s="1">
        <v>0.17419999999999999</v>
      </c>
      <c r="O48" s="1">
        <v>-3.9979999999999998E-3</v>
      </c>
      <c r="P48" s="1">
        <v>-2.4719999999999999E-2</v>
      </c>
      <c r="Q48" s="1">
        <v>1.8339999999999999E-2</v>
      </c>
      <c r="R48" s="1">
        <v>-2.2530000000000001E-2</v>
      </c>
      <c r="S48" s="1">
        <v>4.9639999999999997E-2</v>
      </c>
      <c r="T48" s="1">
        <v>5.6469999999999999E-2</v>
      </c>
      <c r="U48" s="1">
        <v>6.5909999999999996E-2</v>
      </c>
      <c r="W48" s="2"/>
      <c r="X48" s="2"/>
      <c r="Y48" s="2"/>
      <c r="Z48" s="3"/>
    </row>
    <row r="49" spans="1:26">
      <c r="A49" s="1" t="s">
        <v>1318</v>
      </c>
      <c r="B49" s="2">
        <v>1353</v>
      </c>
      <c r="C49" s="4">
        <v>1903.7036276522929</v>
      </c>
      <c r="D49" s="1">
        <v>6.1690000000000002E-2</v>
      </c>
      <c r="E49" s="1">
        <v>1.2110000000000001E-3</v>
      </c>
      <c r="F49" s="1">
        <v>0.18859999999999999</v>
      </c>
      <c r="G49" s="1">
        <v>0.16450000000000001</v>
      </c>
      <c r="H49" s="1">
        <v>0.32329999999999998</v>
      </c>
      <c r="I49" s="1">
        <v>0.22700000000000001</v>
      </c>
      <c r="J49" s="1">
        <v>0.1736</v>
      </c>
      <c r="K49" s="1">
        <v>0.16200000000000001</v>
      </c>
      <c r="L49" s="1">
        <v>0.19980000000000001</v>
      </c>
      <c r="M49" s="1">
        <v>0.38790000000000002</v>
      </c>
      <c r="N49" s="1">
        <v>0.20369999999999999</v>
      </c>
      <c r="O49" s="1">
        <v>-2.6259999999999999E-3</v>
      </c>
      <c r="P49" s="1">
        <v>-2.4160000000000001E-2</v>
      </c>
      <c r="Q49" s="1">
        <v>1.8270000000000002E-2</v>
      </c>
      <c r="R49" s="1">
        <v>-2.23E-2</v>
      </c>
      <c r="S49" s="1">
        <v>5.2880000000000003E-2</v>
      </c>
      <c r="T49" s="1">
        <v>6.9159999999999999E-2</v>
      </c>
      <c r="U49" s="1">
        <v>8.8330000000000006E-2</v>
      </c>
      <c r="W49" s="2"/>
      <c r="X49" s="2"/>
      <c r="Y49" s="2"/>
      <c r="Z49" s="3"/>
    </row>
    <row r="50" spans="1:26">
      <c r="A50" s="1" t="s">
        <v>1317</v>
      </c>
      <c r="B50" s="2">
        <v>1384</v>
      </c>
      <c r="C50" s="4">
        <v>1903.7885010266941</v>
      </c>
      <c r="D50" s="1">
        <v>6.148E-2</v>
      </c>
      <c r="E50" s="1">
        <v>1.183E-3</v>
      </c>
      <c r="F50" s="1">
        <v>0.25750000000000001</v>
      </c>
      <c r="G50" s="1">
        <v>0.22720000000000001</v>
      </c>
      <c r="H50" s="1">
        <v>0.39450000000000002</v>
      </c>
      <c r="I50" s="1">
        <v>0.29260000000000003</v>
      </c>
      <c r="J50" s="1">
        <v>0.2019</v>
      </c>
      <c r="K50" s="1">
        <v>0.18840000000000001</v>
      </c>
      <c r="L50" s="1">
        <v>0.24590000000000001</v>
      </c>
      <c r="M50" s="1">
        <v>0.4148</v>
      </c>
      <c r="N50" s="1">
        <v>0.28289999999999998</v>
      </c>
      <c r="O50" s="1">
        <v>-3.4459999999999997E-4</v>
      </c>
      <c r="P50" s="1">
        <v>-2.2509999999999999E-2</v>
      </c>
      <c r="Q50" s="1">
        <v>1.821E-2</v>
      </c>
      <c r="R50" s="1">
        <v>-2.2089999999999999E-2</v>
      </c>
      <c r="S50" s="1">
        <v>5.5329999999999997E-2</v>
      </c>
      <c r="T50" s="1">
        <v>8.0629999999999993E-2</v>
      </c>
      <c r="U50" s="1">
        <v>9.9900000000000003E-2</v>
      </c>
      <c r="W50" s="2"/>
      <c r="X50" s="2"/>
      <c r="Y50" s="2"/>
      <c r="Z50" s="3"/>
    </row>
    <row r="51" spans="1:26">
      <c r="A51" s="1" t="s">
        <v>1316</v>
      </c>
      <c r="B51" s="2">
        <v>1414</v>
      </c>
      <c r="C51" s="4">
        <v>1903.8706365503081</v>
      </c>
      <c r="D51" s="1">
        <v>9.196E-2</v>
      </c>
      <c r="E51" s="1">
        <v>1.719E-2</v>
      </c>
      <c r="F51" s="1">
        <v>0.37619999999999998</v>
      </c>
      <c r="G51" s="1">
        <v>0.30209999999999998</v>
      </c>
      <c r="H51" s="1">
        <v>0.40679999999999999</v>
      </c>
      <c r="I51" s="1">
        <v>0.34639999999999999</v>
      </c>
      <c r="J51" s="1">
        <v>0.2374</v>
      </c>
      <c r="K51" s="1">
        <v>0.19309999999999999</v>
      </c>
      <c r="L51" s="1">
        <v>0.316</v>
      </c>
      <c r="M51" s="1">
        <v>0.58899999999999997</v>
      </c>
      <c r="N51" s="1">
        <v>0.42359999999999998</v>
      </c>
      <c r="O51" s="1">
        <v>6.5090000000000005E-4</v>
      </c>
      <c r="P51" s="1">
        <v>-1.529E-2</v>
      </c>
      <c r="Q51" s="1">
        <v>3.0810000000000001E-2</v>
      </c>
      <c r="R51" s="1">
        <v>-1.282E-2</v>
      </c>
      <c r="S51" s="1">
        <v>9.1689999999999994E-2</v>
      </c>
      <c r="T51" s="1">
        <v>0.1215</v>
      </c>
      <c r="U51" s="1">
        <v>0.1363</v>
      </c>
      <c r="W51" s="2"/>
      <c r="X51" s="2"/>
      <c r="Y51" s="2"/>
      <c r="Z51" s="3"/>
    </row>
    <row r="52" spans="1:26">
      <c r="A52" s="1" t="s">
        <v>1315</v>
      </c>
      <c r="B52" s="2">
        <v>1445</v>
      </c>
      <c r="C52" s="4">
        <v>1903.9555099247091</v>
      </c>
      <c r="D52" s="1">
        <v>0.1608</v>
      </c>
      <c r="E52" s="1">
        <v>3.9669999999999997E-2</v>
      </c>
      <c r="F52" s="1">
        <v>0.49530000000000002</v>
      </c>
      <c r="G52" s="1">
        <v>0.33900000000000002</v>
      </c>
      <c r="H52" s="1">
        <v>0.4088</v>
      </c>
      <c r="I52" s="1">
        <v>0.38819999999999999</v>
      </c>
      <c r="J52" s="1">
        <v>0.2898</v>
      </c>
      <c r="K52" s="1">
        <v>0.20549999999999999</v>
      </c>
      <c r="L52" s="1">
        <v>0.41899999999999998</v>
      </c>
      <c r="M52" s="1">
        <v>0.80630000000000002</v>
      </c>
      <c r="N52" s="1">
        <v>0.63449999999999995</v>
      </c>
      <c r="O52" s="1">
        <v>1.712E-2</v>
      </c>
      <c r="P52" s="1">
        <v>5.9569999999999998E-2</v>
      </c>
      <c r="Q52" s="1">
        <v>0.20399999999999999</v>
      </c>
      <c r="R52" s="1">
        <v>9.4339999999999993E-2</v>
      </c>
      <c r="S52" s="1">
        <v>0.2142</v>
      </c>
      <c r="T52" s="1">
        <v>0.25669999999999998</v>
      </c>
      <c r="U52" s="1">
        <v>0.2417</v>
      </c>
      <c r="W52" s="2"/>
      <c r="X52" s="2"/>
      <c r="Y52" s="2"/>
      <c r="Z52" s="3"/>
    </row>
    <row r="53" spans="1:26">
      <c r="A53" s="1" t="s">
        <v>1314</v>
      </c>
      <c r="B53" s="2">
        <v>1476</v>
      </c>
      <c r="C53" s="4">
        <v>1904.041067761807</v>
      </c>
      <c r="D53" s="1">
        <v>0.17929999999999999</v>
      </c>
      <c r="E53" s="1">
        <v>7.3279999999999998E-2</v>
      </c>
      <c r="F53" s="1">
        <v>0.53120000000000001</v>
      </c>
      <c r="G53" s="1">
        <v>0.33660000000000001</v>
      </c>
      <c r="H53" s="1">
        <v>0.40160000000000001</v>
      </c>
      <c r="I53" s="1">
        <v>0.4042</v>
      </c>
      <c r="J53" s="1">
        <v>0.30859999999999999</v>
      </c>
      <c r="K53" s="1">
        <v>0.2137</v>
      </c>
      <c r="L53" s="1">
        <v>0.44119999999999998</v>
      </c>
      <c r="M53" s="1">
        <v>0.96089999999999998</v>
      </c>
      <c r="N53" s="1">
        <v>0.75460000000000005</v>
      </c>
      <c r="O53" s="1">
        <v>4.616E-2</v>
      </c>
      <c r="P53" s="1">
        <v>0.12089999999999999</v>
      </c>
      <c r="Q53" s="1">
        <v>0.21</v>
      </c>
      <c r="R53" s="1">
        <v>0.15629999999999999</v>
      </c>
      <c r="S53" s="1">
        <v>0.23499999999999999</v>
      </c>
      <c r="T53" s="1">
        <v>0.30249999999999999</v>
      </c>
      <c r="U53" s="1">
        <v>0.19420000000000001</v>
      </c>
      <c r="W53" s="2"/>
      <c r="X53" s="2"/>
      <c r="Y53" s="2"/>
      <c r="Z53" s="3"/>
    </row>
    <row r="54" spans="1:26">
      <c r="A54" s="1" t="s">
        <v>1313</v>
      </c>
      <c r="B54" s="2">
        <v>1506</v>
      </c>
      <c r="C54" s="4">
        <v>1904.1232032854209</v>
      </c>
      <c r="D54" s="1">
        <v>0.156</v>
      </c>
      <c r="E54" s="1">
        <v>5.8340000000000003E-2</v>
      </c>
      <c r="F54" s="1">
        <v>0.48499999999999999</v>
      </c>
      <c r="G54" s="1">
        <v>0.32719999999999999</v>
      </c>
      <c r="H54" s="1">
        <v>0.39510000000000001</v>
      </c>
      <c r="I54" s="1">
        <v>0.39229999999999998</v>
      </c>
      <c r="J54" s="1">
        <v>0.28060000000000002</v>
      </c>
      <c r="K54" s="1">
        <v>0.20830000000000001</v>
      </c>
      <c r="L54" s="1">
        <v>0.39650000000000002</v>
      </c>
      <c r="M54" s="1">
        <v>0.94889999999999997</v>
      </c>
      <c r="N54" s="1">
        <v>0.75049999999999994</v>
      </c>
      <c r="O54" s="1">
        <v>3.7039999999999997E-2</v>
      </c>
      <c r="P54" s="1">
        <v>7.3010000000000005E-2</v>
      </c>
      <c r="Q54" s="1">
        <v>5.9880000000000003E-2</v>
      </c>
      <c r="R54" s="1">
        <v>6.3939999999999997E-2</v>
      </c>
      <c r="S54" s="1">
        <v>0.17469999999999999</v>
      </c>
      <c r="T54" s="1">
        <v>0.20519999999999999</v>
      </c>
      <c r="U54" s="1">
        <v>0.13739999999999999</v>
      </c>
      <c r="W54" s="2"/>
      <c r="X54" s="2"/>
      <c r="Y54" s="2"/>
      <c r="Z54" s="3"/>
    </row>
    <row r="55" spans="1:26">
      <c r="A55" s="1" t="s">
        <v>1312</v>
      </c>
      <c r="B55" s="2">
        <v>1536</v>
      </c>
      <c r="C55" s="4">
        <v>1904.2053388090349</v>
      </c>
      <c r="D55" s="1">
        <v>0.13100000000000001</v>
      </c>
      <c r="E55" s="1">
        <v>3.261E-2</v>
      </c>
      <c r="F55" s="1">
        <v>0.43819999999999998</v>
      </c>
      <c r="G55" s="1">
        <v>0.31919999999999998</v>
      </c>
      <c r="H55" s="1">
        <v>0.38850000000000001</v>
      </c>
      <c r="I55" s="1">
        <v>0.3231</v>
      </c>
      <c r="J55" s="1">
        <v>0.22140000000000001</v>
      </c>
      <c r="K55" s="1">
        <v>0.18970000000000001</v>
      </c>
      <c r="L55" s="1">
        <v>0.34350000000000003</v>
      </c>
      <c r="M55" s="1">
        <v>0.76300000000000001</v>
      </c>
      <c r="N55" s="1">
        <v>0.68759999999999999</v>
      </c>
      <c r="O55" s="1">
        <v>1.8499999999999999E-2</v>
      </c>
      <c r="P55" s="1">
        <v>1.159E-2</v>
      </c>
      <c r="Q55" s="1">
        <v>1.183E-2</v>
      </c>
      <c r="R55" s="1">
        <v>-3.029E-3</v>
      </c>
      <c r="S55" s="1">
        <v>0.1011</v>
      </c>
      <c r="T55" s="1">
        <v>5.1610000000000003E-2</v>
      </c>
      <c r="U55" s="1">
        <v>4.061E-2</v>
      </c>
      <c r="W55" s="2"/>
      <c r="X55" s="2"/>
      <c r="Y55" s="2"/>
      <c r="Z55" s="3"/>
    </row>
    <row r="56" spans="1:26">
      <c r="A56" s="1" t="s">
        <v>1311</v>
      </c>
      <c r="B56" s="2">
        <v>1566</v>
      </c>
      <c r="C56" s="4">
        <v>1904.2874743326488</v>
      </c>
      <c r="D56" s="1">
        <v>0.1288</v>
      </c>
      <c r="E56" s="1">
        <v>2.6290000000000001E-2</v>
      </c>
      <c r="F56" s="1">
        <v>0.42120000000000002</v>
      </c>
      <c r="G56" s="1">
        <v>0.3135</v>
      </c>
      <c r="H56" s="1">
        <v>0.37980000000000003</v>
      </c>
      <c r="I56" s="1">
        <v>0.26879999999999998</v>
      </c>
      <c r="J56" s="1">
        <v>0.18659999999999999</v>
      </c>
      <c r="K56" s="1">
        <v>0.18459999999999999</v>
      </c>
      <c r="L56" s="1">
        <v>0.29199999999999998</v>
      </c>
      <c r="M56" s="1">
        <v>0.60719999999999996</v>
      </c>
      <c r="N56" s="1">
        <v>0.40899999999999997</v>
      </c>
      <c r="O56" s="1">
        <v>1.6930000000000001E-2</v>
      </c>
      <c r="P56" s="1">
        <v>9.7630000000000008E-3</v>
      </c>
      <c r="Q56" s="1">
        <v>5.6230000000000004E-3</v>
      </c>
      <c r="R56" s="1">
        <v>-5.8520000000000004E-3</v>
      </c>
      <c r="S56" s="1">
        <v>7.7289999999999998E-2</v>
      </c>
      <c r="T56" s="1">
        <v>1.5769999999999999E-2</v>
      </c>
      <c r="U56" s="1">
        <v>1.436E-2</v>
      </c>
      <c r="W56" s="2"/>
      <c r="X56" s="2"/>
      <c r="Y56" s="2"/>
      <c r="Z56" s="3"/>
    </row>
    <row r="57" spans="1:26">
      <c r="A57" s="1" t="s">
        <v>1310</v>
      </c>
      <c r="B57" s="2">
        <v>1597</v>
      </c>
      <c r="C57" s="4">
        <v>1904.37234770705</v>
      </c>
      <c r="D57" s="1">
        <v>0.1217</v>
      </c>
      <c r="E57" s="1">
        <v>1.9910000000000001E-2</v>
      </c>
      <c r="F57" s="1">
        <v>0.3947</v>
      </c>
      <c r="G57" s="1">
        <v>0.3004</v>
      </c>
      <c r="H57" s="1">
        <v>0.36809999999999998</v>
      </c>
      <c r="I57" s="1">
        <v>0.2581</v>
      </c>
      <c r="J57" s="1">
        <v>0.16189999999999999</v>
      </c>
      <c r="K57" s="1">
        <v>0.17319999999999999</v>
      </c>
      <c r="L57" s="1">
        <v>0.24679999999999999</v>
      </c>
      <c r="M57" s="1">
        <v>0.42420000000000002</v>
      </c>
      <c r="N57" s="1">
        <v>0.24010000000000001</v>
      </c>
      <c r="O57" s="1">
        <v>1.6310000000000002E-2</v>
      </c>
      <c r="P57" s="1">
        <v>1.055E-2</v>
      </c>
      <c r="Q57" s="1">
        <v>4.8450000000000003E-3</v>
      </c>
      <c r="R57" s="1">
        <v>-5.0530000000000002E-3</v>
      </c>
      <c r="S57" s="1">
        <v>6.9550000000000001E-2</v>
      </c>
      <c r="T57" s="1">
        <v>8.8020000000000008E-3</v>
      </c>
      <c r="U57" s="1">
        <v>1.277E-2</v>
      </c>
      <c r="W57" s="2"/>
      <c r="X57" s="2"/>
      <c r="Y57" s="2"/>
      <c r="Z57" s="3"/>
    </row>
    <row r="58" spans="1:26">
      <c r="A58" s="1" t="s">
        <v>1309</v>
      </c>
      <c r="B58" s="2">
        <v>1627</v>
      </c>
      <c r="C58" s="4">
        <v>1904.454483230664</v>
      </c>
      <c r="D58" s="1">
        <v>0.1089</v>
      </c>
      <c r="E58" s="1">
        <v>1.095E-2</v>
      </c>
      <c r="F58" s="1">
        <v>0.33610000000000001</v>
      </c>
      <c r="G58" s="1">
        <v>0.24729999999999999</v>
      </c>
      <c r="H58" s="1">
        <v>0.32279999999999998</v>
      </c>
      <c r="I58" s="1">
        <v>0.2445</v>
      </c>
      <c r="J58" s="1">
        <v>0.14099999999999999</v>
      </c>
      <c r="K58" s="1">
        <v>0.16120000000000001</v>
      </c>
      <c r="L58" s="1">
        <v>0.23449999999999999</v>
      </c>
      <c r="M58" s="1">
        <v>0.38719999999999999</v>
      </c>
      <c r="N58" s="1">
        <v>0.18</v>
      </c>
      <c r="O58" s="1">
        <v>1.6160000000000001E-2</v>
      </c>
      <c r="P58" s="1">
        <v>1.252E-2</v>
      </c>
      <c r="Q58" s="1">
        <v>1.039E-2</v>
      </c>
      <c r="R58" s="1">
        <v>-1.485E-3</v>
      </c>
      <c r="S58" s="1">
        <v>7.0790000000000006E-2</v>
      </c>
      <c r="T58" s="1">
        <v>1.8800000000000001E-2</v>
      </c>
      <c r="U58" s="1">
        <v>2.2460000000000001E-2</v>
      </c>
      <c r="W58" s="2"/>
      <c r="X58" s="2"/>
      <c r="Y58" s="2"/>
      <c r="Z58" s="3"/>
    </row>
    <row r="59" spans="1:26">
      <c r="A59" s="1" t="s">
        <v>1308</v>
      </c>
      <c r="B59" s="2">
        <v>1658</v>
      </c>
      <c r="C59" s="4">
        <v>1904.539356605065</v>
      </c>
      <c r="D59" s="1">
        <v>8.2879999999999995E-2</v>
      </c>
      <c r="E59" s="1">
        <v>2.1410000000000001E-3</v>
      </c>
      <c r="F59" s="1">
        <v>0.25629999999999997</v>
      </c>
      <c r="G59" s="1">
        <v>0.17829999999999999</v>
      </c>
      <c r="H59" s="1">
        <v>0.27339999999999998</v>
      </c>
      <c r="I59" s="1">
        <v>0.23330000000000001</v>
      </c>
      <c r="J59" s="1">
        <v>0.1532</v>
      </c>
      <c r="K59" s="1">
        <v>0.1636</v>
      </c>
      <c r="L59" s="1">
        <v>0.25629999999999997</v>
      </c>
      <c r="M59" s="1">
        <v>0.29320000000000002</v>
      </c>
      <c r="N59" s="1">
        <v>0.1915</v>
      </c>
      <c r="O59" s="1">
        <v>2.6360000000000001E-2</v>
      </c>
      <c r="P59" s="1">
        <v>1.5089999999999999E-2</v>
      </c>
      <c r="Q59" s="1">
        <v>1.9390000000000001E-2</v>
      </c>
      <c r="R59" s="1">
        <v>1.356E-3</v>
      </c>
      <c r="S59" s="1">
        <v>7.5410000000000005E-2</v>
      </c>
      <c r="T59" s="1">
        <v>4.0140000000000002E-2</v>
      </c>
      <c r="U59" s="1">
        <v>4.5319999999999999E-2</v>
      </c>
      <c r="W59" s="2"/>
      <c r="X59" s="2"/>
      <c r="Y59" s="2"/>
      <c r="Z59" s="3"/>
    </row>
    <row r="60" spans="1:26">
      <c r="A60" s="1" t="s">
        <v>1307</v>
      </c>
      <c r="B60" s="2">
        <v>1689</v>
      </c>
      <c r="C60" s="4">
        <v>1904.624229979466</v>
      </c>
      <c r="D60" s="1">
        <v>6.9470000000000004E-2</v>
      </c>
      <c r="E60" s="1">
        <v>9.7740000000000001E-4</v>
      </c>
      <c r="F60" s="1">
        <v>0.21790000000000001</v>
      </c>
      <c r="G60" s="1">
        <v>0.1426</v>
      </c>
      <c r="H60" s="1">
        <v>0.27800000000000002</v>
      </c>
      <c r="I60" s="1">
        <v>0.24399999999999999</v>
      </c>
      <c r="J60" s="1">
        <v>0.1653</v>
      </c>
      <c r="K60" s="1">
        <v>0.1825</v>
      </c>
      <c r="L60" s="1">
        <v>0.27210000000000001</v>
      </c>
      <c r="M60" s="1">
        <v>0.21629999999999999</v>
      </c>
      <c r="N60" s="1">
        <v>0.19159999999999999</v>
      </c>
      <c r="O60" s="1">
        <v>4.428E-2</v>
      </c>
      <c r="P60" s="1">
        <v>1.55E-2</v>
      </c>
      <c r="Q60" s="1">
        <v>2.2249999999999999E-2</v>
      </c>
      <c r="R60" s="1">
        <v>1.3519999999999999E-3</v>
      </c>
      <c r="S60" s="1">
        <v>7.7420000000000003E-2</v>
      </c>
      <c r="T60" s="1">
        <v>5.6869999999999997E-2</v>
      </c>
      <c r="U60" s="1">
        <v>6.9510000000000002E-2</v>
      </c>
      <c r="W60" s="2"/>
      <c r="X60" s="2"/>
      <c r="Y60" s="2"/>
      <c r="Z60" s="3"/>
    </row>
    <row r="61" spans="1:26">
      <c r="A61" s="1" t="s">
        <v>1306</v>
      </c>
      <c r="B61" s="2">
        <v>1719</v>
      </c>
      <c r="C61" s="4">
        <v>1904.7063655030802</v>
      </c>
      <c r="D61" s="1">
        <v>6.5979999999999997E-2</v>
      </c>
      <c r="E61" s="1">
        <v>7.538E-4</v>
      </c>
      <c r="F61" s="1">
        <v>0.2359</v>
      </c>
      <c r="G61" s="1">
        <v>0.16200000000000001</v>
      </c>
      <c r="H61" s="1">
        <v>0.31940000000000002</v>
      </c>
      <c r="I61" s="1">
        <v>0.26729999999999998</v>
      </c>
      <c r="J61" s="1">
        <v>0.16420000000000001</v>
      </c>
      <c r="K61" s="1">
        <v>0.19070000000000001</v>
      </c>
      <c r="L61" s="1">
        <v>0.27039999999999997</v>
      </c>
      <c r="M61" s="1">
        <v>0.255</v>
      </c>
      <c r="N61" s="1">
        <v>0.22489999999999999</v>
      </c>
      <c r="O61" s="1">
        <v>4.863E-2</v>
      </c>
      <c r="P61" s="1">
        <v>1.528E-2</v>
      </c>
      <c r="Q61" s="1">
        <v>2.171E-2</v>
      </c>
      <c r="R61" s="1">
        <v>1.2110000000000001E-3</v>
      </c>
      <c r="S61" s="1">
        <v>7.7799999999999994E-2</v>
      </c>
      <c r="T61" s="1">
        <v>6.5839999999999996E-2</v>
      </c>
      <c r="U61" s="1">
        <v>8.3669999999999994E-2</v>
      </c>
      <c r="W61" s="2"/>
      <c r="X61" s="2"/>
      <c r="Y61" s="2"/>
      <c r="Z61" s="3"/>
    </row>
    <row r="62" spans="1:26">
      <c r="A62" s="1" t="s">
        <v>1305</v>
      </c>
      <c r="B62" s="2">
        <v>1750</v>
      </c>
      <c r="C62" s="4">
        <v>1904.7912388774812</v>
      </c>
      <c r="D62" s="1">
        <v>7.6469999999999996E-2</v>
      </c>
      <c r="E62" s="1">
        <v>1.2600000000000001E-3</v>
      </c>
      <c r="F62" s="1">
        <v>0.31819999999999998</v>
      </c>
      <c r="G62" s="1">
        <v>0.2427</v>
      </c>
      <c r="H62" s="1">
        <v>0.37719999999999998</v>
      </c>
      <c r="I62" s="1">
        <v>0.2858</v>
      </c>
      <c r="J62" s="1">
        <v>0.1661</v>
      </c>
      <c r="K62" s="1">
        <v>0.21049999999999999</v>
      </c>
      <c r="L62" s="1">
        <v>0.2702</v>
      </c>
      <c r="M62" s="1">
        <v>0.33689999999999998</v>
      </c>
      <c r="N62" s="1">
        <v>0.28520000000000001</v>
      </c>
      <c r="O62" s="1">
        <v>5.8459999999999998E-2</v>
      </c>
      <c r="P62" s="1">
        <v>1.729E-2</v>
      </c>
      <c r="Q62" s="1">
        <v>2.1940000000000001E-2</v>
      </c>
      <c r="R62" s="1">
        <v>2.9060000000000002E-3</v>
      </c>
      <c r="S62" s="1">
        <v>8.1059999999999993E-2</v>
      </c>
      <c r="T62" s="1">
        <v>7.9399999999999998E-2</v>
      </c>
      <c r="U62" s="1">
        <v>9.2719999999999997E-2</v>
      </c>
      <c r="W62" s="2"/>
      <c r="X62" s="2"/>
      <c r="Y62" s="2"/>
      <c r="Z62" s="3"/>
    </row>
    <row r="63" spans="1:26">
      <c r="A63" s="1" t="s">
        <v>1304</v>
      </c>
      <c r="B63" s="2">
        <v>1780</v>
      </c>
      <c r="C63" s="4">
        <v>1904.8733744010951</v>
      </c>
      <c r="D63" s="1">
        <v>0.1019</v>
      </c>
      <c r="E63" s="1">
        <v>9.5499999999999995E-3</v>
      </c>
      <c r="F63" s="1">
        <v>0.42359999999999998</v>
      </c>
      <c r="G63" s="1">
        <v>0.3236</v>
      </c>
      <c r="H63" s="1">
        <v>0.39369999999999999</v>
      </c>
      <c r="I63" s="1">
        <v>0.30349999999999999</v>
      </c>
      <c r="J63" s="1">
        <v>0.17069999999999999</v>
      </c>
      <c r="K63" s="1">
        <v>0.2225</v>
      </c>
      <c r="L63" s="1">
        <v>0.27910000000000001</v>
      </c>
      <c r="M63" s="1">
        <v>0.43269999999999997</v>
      </c>
      <c r="N63" s="1">
        <v>0.37090000000000001</v>
      </c>
      <c r="O63" s="1">
        <v>6.1400000000000003E-2</v>
      </c>
      <c r="P63" s="1">
        <v>2.1250000000000002E-2</v>
      </c>
      <c r="Q63" s="1">
        <v>3.1640000000000001E-2</v>
      </c>
      <c r="R63" s="1">
        <v>9.1170000000000001E-3</v>
      </c>
      <c r="S63" s="1">
        <v>8.6400000000000005E-2</v>
      </c>
      <c r="T63" s="1">
        <v>9.6970000000000001E-2</v>
      </c>
      <c r="U63" s="1">
        <v>0.1048</v>
      </c>
      <c r="W63" s="2"/>
      <c r="X63" s="2"/>
      <c r="Y63" s="2"/>
      <c r="Z63" s="3"/>
    </row>
    <row r="64" spans="1:26">
      <c r="A64" s="1" t="s">
        <v>1303</v>
      </c>
      <c r="B64" s="2">
        <v>1811</v>
      </c>
      <c r="C64" s="4">
        <v>1904.9582477754961</v>
      </c>
      <c r="D64" s="1">
        <v>0.1741</v>
      </c>
      <c r="E64" s="1">
        <v>4.4470000000000003E-2</v>
      </c>
      <c r="F64" s="1">
        <v>0.49469999999999997</v>
      </c>
      <c r="G64" s="1">
        <v>0.35039999999999999</v>
      </c>
      <c r="H64" s="1">
        <v>0.39100000000000001</v>
      </c>
      <c r="I64" s="1">
        <v>0.32300000000000001</v>
      </c>
      <c r="J64" s="1">
        <v>0.19650000000000001</v>
      </c>
      <c r="K64" s="1">
        <v>0.22289999999999999</v>
      </c>
      <c r="L64" s="1">
        <v>0.32679999999999998</v>
      </c>
      <c r="M64" s="1">
        <v>0.47720000000000001</v>
      </c>
      <c r="N64" s="1">
        <v>0.49909999999999999</v>
      </c>
      <c r="O64" s="1">
        <v>6.2570000000000001E-2</v>
      </c>
      <c r="P64" s="1">
        <v>2.9219999999999999E-2</v>
      </c>
      <c r="Q64" s="1">
        <v>0.11559999999999999</v>
      </c>
      <c r="R64" s="1">
        <v>4.2689999999999999E-2</v>
      </c>
      <c r="S64" s="1">
        <v>0.1158</v>
      </c>
      <c r="T64" s="1">
        <v>0.14180000000000001</v>
      </c>
      <c r="U64" s="1">
        <v>0.1321</v>
      </c>
      <c r="W64" s="2"/>
      <c r="X64" s="2"/>
      <c r="Y64" s="2"/>
      <c r="Z64" s="3"/>
    </row>
    <row r="65" spans="1:26">
      <c r="A65" s="1" t="s">
        <v>1302</v>
      </c>
      <c r="B65" s="2">
        <v>1842</v>
      </c>
      <c r="C65" s="4">
        <v>1905.041067761807</v>
      </c>
      <c r="D65" s="1">
        <v>0.22109999999999999</v>
      </c>
      <c r="E65" s="1">
        <v>8.3659999999999998E-2</v>
      </c>
      <c r="F65" s="1">
        <v>0.50800000000000001</v>
      </c>
      <c r="G65" s="1">
        <v>0.34460000000000002</v>
      </c>
      <c r="H65" s="1">
        <v>0.38579999999999998</v>
      </c>
      <c r="I65" s="1">
        <v>0.3357</v>
      </c>
      <c r="J65" s="1">
        <v>0.2059</v>
      </c>
      <c r="K65" s="1">
        <v>0.22359999999999999</v>
      </c>
      <c r="L65" s="1">
        <v>0.2893</v>
      </c>
      <c r="M65" s="1">
        <v>0.48</v>
      </c>
      <c r="N65" s="1">
        <v>0.59570000000000001</v>
      </c>
      <c r="O65" s="1">
        <v>6.5379999999999994E-2</v>
      </c>
      <c r="P65" s="1">
        <v>4.4400000000000002E-2</v>
      </c>
      <c r="Q65" s="1">
        <v>0.21790000000000001</v>
      </c>
      <c r="R65" s="1">
        <v>0.1116</v>
      </c>
      <c r="S65" s="1">
        <v>0.1217</v>
      </c>
      <c r="T65" s="1">
        <v>0.17929999999999999</v>
      </c>
      <c r="U65" s="1">
        <v>0.1502</v>
      </c>
      <c r="W65" s="2"/>
      <c r="X65" s="2"/>
      <c r="Y65" s="2"/>
      <c r="Z65" s="3"/>
    </row>
    <row r="66" spans="1:26">
      <c r="A66" s="1" t="s">
        <v>1301</v>
      </c>
      <c r="B66" s="2">
        <v>1871</v>
      </c>
      <c r="C66" s="4">
        <v>1905.1204654346338</v>
      </c>
      <c r="D66" s="1">
        <v>0.1943</v>
      </c>
      <c r="E66" s="1">
        <v>5.987E-2</v>
      </c>
      <c r="F66" s="1">
        <v>0.47720000000000001</v>
      </c>
      <c r="G66" s="1">
        <v>0.3352</v>
      </c>
      <c r="H66" s="1">
        <v>0.37959999999999999</v>
      </c>
      <c r="I66" s="1">
        <v>0.32179999999999997</v>
      </c>
      <c r="J66" s="1">
        <v>0.1825</v>
      </c>
      <c r="K66" s="1">
        <v>0.22109999999999999</v>
      </c>
      <c r="L66" s="1">
        <v>0.1996</v>
      </c>
      <c r="M66" s="1">
        <v>0.46239999999999998</v>
      </c>
      <c r="N66" s="1">
        <v>0.55000000000000004</v>
      </c>
      <c r="O66" s="1">
        <v>6.3899999999999998E-2</v>
      </c>
      <c r="P66" s="1">
        <v>3.5659999999999997E-2</v>
      </c>
      <c r="Q66" s="1">
        <v>0.1036</v>
      </c>
      <c r="R66" s="1">
        <v>6.633E-2</v>
      </c>
      <c r="S66" s="1">
        <v>7.5380000000000003E-2</v>
      </c>
      <c r="T66" s="1">
        <v>8.0170000000000005E-2</v>
      </c>
      <c r="U66" s="1">
        <v>5.9339999999999997E-2</v>
      </c>
      <c r="W66" s="2"/>
      <c r="X66" s="2"/>
      <c r="Y66" s="2"/>
      <c r="Z66" s="3"/>
    </row>
    <row r="67" spans="1:26">
      <c r="A67" s="1" t="s">
        <v>1300</v>
      </c>
      <c r="B67" s="2">
        <v>1901</v>
      </c>
      <c r="C67" s="4">
        <v>1905.2026009582478</v>
      </c>
      <c r="D67" s="1">
        <v>0.17050000000000001</v>
      </c>
      <c r="E67" s="1">
        <v>4.5909999999999999E-2</v>
      </c>
      <c r="F67" s="1">
        <v>0.44719999999999999</v>
      </c>
      <c r="G67" s="1">
        <v>0.32719999999999999</v>
      </c>
      <c r="H67" s="1">
        <v>0.37330000000000002</v>
      </c>
      <c r="I67" s="1">
        <v>0.2954</v>
      </c>
      <c r="J67" s="1">
        <v>0.17180000000000001</v>
      </c>
      <c r="K67" s="1">
        <v>0.21790000000000001</v>
      </c>
      <c r="L67" s="1">
        <v>0.18410000000000001</v>
      </c>
      <c r="M67" s="1">
        <v>0.43290000000000001</v>
      </c>
      <c r="N67" s="1">
        <v>0.47020000000000001</v>
      </c>
      <c r="O67" s="1">
        <v>6.1530000000000001E-2</v>
      </c>
      <c r="P67" s="1">
        <v>2.6159999999999999E-2</v>
      </c>
      <c r="Q67" s="1">
        <v>3.9030000000000002E-2</v>
      </c>
      <c r="R67" s="1">
        <v>3.0609999999999998E-2</v>
      </c>
      <c r="S67" s="1">
        <v>6.0049999999999999E-2</v>
      </c>
      <c r="T67" s="1">
        <v>4.1689999999999998E-2</v>
      </c>
      <c r="U67" s="1">
        <v>-2.787E-3</v>
      </c>
      <c r="W67" s="2"/>
      <c r="X67" s="2"/>
      <c r="Y67" s="2"/>
      <c r="Z67" s="3"/>
    </row>
    <row r="68" spans="1:26">
      <c r="A68" s="1" t="s">
        <v>1299</v>
      </c>
      <c r="B68" s="2">
        <v>1931</v>
      </c>
      <c r="C68" s="4">
        <v>1905.2847364818617</v>
      </c>
      <c r="D68" s="1">
        <v>0.15409999999999999</v>
      </c>
      <c r="E68" s="1">
        <v>3.603E-2</v>
      </c>
      <c r="F68" s="1">
        <v>0.40179999999999999</v>
      </c>
      <c r="G68" s="1">
        <v>0.31569999999999998</v>
      </c>
      <c r="H68" s="1">
        <v>0.35260000000000002</v>
      </c>
      <c r="I68" s="1">
        <v>0.20150000000000001</v>
      </c>
      <c r="J68" s="1">
        <v>0.12670000000000001</v>
      </c>
      <c r="K68" s="1">
        <v>0.19980000000000001</v>
      </c>
      <c r="L68" s="1">
        <v>0.15040000000000001</v>
      </c>
      <c r="M68" s="1">
        <v>0.34010000000000001</v>
      </c>
      <c r="N68" s="1">
        <v>0.3135</v>
      </c>
      <c r="O68" s="1">
        <v>5.9880000000000003E-2</v>
      </c>
      <c r="P68" s="1">
        <v>2.4469999999999999E-2</v>
      </c>
      <c r="Q68" s="1">
        <v>3.2239999999999998E-2</v>
      </c>
      <c r="R68" s="1">
        <v>2.792E-2</v>
      </c>
      <c r="S68" s="1">
        <v>5.4300000000000001E-2</v>
      </c>
      <c r="T68" s="1">
        <v>2.5510000000000001E-2</v>
      </c>
      <c r="U68" s="1">
        <v>-1.529E-2</v>
      </c>
      <c r="W68" s="2"/>
      <c r="X68" s="2"/>
      <c r="Y68" s="2"/>
      <c r="Z68" s="3"/>
    </row>
    <row r="69" spans="1:26">
      <c r="A69" s="1" t="s">
        <v>1298</v>
      </c>
      <c r="B69" s="2">
        <v>1962</v>
      </c>
      <c r="C69" s="4">
        <v>1905.3696098562627</v>
      </c>
      <c r="D69" s="1">
        <v>0.13239999999999999</v>
      </c>
      <c r="E69" s="1">
        <v>2.402E-2</v>
      </c>
      <c r="F69" s="1">
        <v>0.34920000000000001</v>
      </c>
      <c r="G69" s="1">
        <v>0.28460000000000002</v>
      </c>
      <c r="H69" s="1">
        <v>0.32400000000000001</v>
      </c>
      <c r="I69" s="1">
        <v>0.16109999999999999</v>
      </c>
      <c r="J69" s="1">
        <v>0.10349999999999999</v>
      </c>
      <c r="K69" s="1">
        <v>0.183</v>
      </c>
      <c r="L69" s="1">
        <v>0.12590000000000001</v>
      </c>
      <c r="M69" s="1">
        <v>0.27710000000000001</v>
      </c>
      <c r="N69" s="1">
        <v>0.24060000000000001</v>
      </c>
      <c r="O69" s="1">
        <v>5.772E-2</v>
      </c>
      <c r="P69" s="1">
        <v>2.359E-2</v>
      </c>
      <c r="Q69" s="1">
        <v>2.9850000000000002E-2</v>
      </c>
      <c r="R69" s="1">
        <v>2.7019999999999999E-2</v>
      </c>
      <c r="S69" s="1">
        <v>5.024E-2</v>
      </c>
      <c r="T69" s="1">
        <v>1.3299999999999999E-2</v>
      </c>
      <c r="U69" s="1">
        <v>-1.7639999999999999E-2</v>
      </c>
      <c r="W69" s="2"/>
      <c r="X69" s="2"/>
      <c r="Y69" s="2"/>
      <c r="Z69" s="3"/>
    </row>
    <row r="70" spans="1:26">
      <c r="A70" s="1" t="s">
        <v>1297</v>
      </c>
      <c r="B70" s="2">
        <v>1992</v>
      </c>
      <c r="C70" s="4">
        <v>1905.4517453798767</v>
      </c>
      <c r="D70" s="1">
        <v>9.2329999999999995E-2</v>
      </c>
      <c r="E70" s="1">
        <v>1.052E-2</v>
      </c>
      <c r="F70" s="1">
        <v>0.26019999999999999</v>
      </c>
      <c r="G70" s="1">
        <v>0.2054</v>
      </c>
      <c r="H70" s="1">
        <v>0.28139999999999998</v>
      </c>
      <c r="I70" s="1">
        <v>0.14530000000000001</v>
      </c>
      <c r="J70" s="1">
        <v>0.1031</v>
      </c>
      <c r="K70" s="1">
        <v>0.17019999999999999</v>
      </c>
      <c r="L70" s="1">
        <v>0.12770000000000001</v>
      </c>
      <c r="M70" s="1">
        <v>0.24940000000000001</v>
      </c>
      <c r="N70" s="1">
        <v>0.22459999999999999</v>
      </c>
      <c r="O70" s="1">
        <v>5.5210000000000002E-2</v>
      </c>
      <c r="P70" s="1">
        <v>2.3449999999999999E-2</v>
      </c>
      <c r="Q70" s="1">
        <v>3.177E-2</v>
      </c>
      <c r="R70" s="1">
        <v>2.6579999999999999E-2</v>
      </c>
      <c r="S70" s="1">
        <v>5.1490000000000001E-2</v>
      </c>
      <c r="T70" s="1">
        <v>1.8950000000000002E-2</v>
      </c>
      <c r="U70" s="1">
        <v>-1.248E-2</v>
      </c>
      <c r="W70" s="2"/>
      <c r="X70" s="2"/>
      <c r="Y70" s="2"/>
      <c r="Z70" s="3"/>
    </row>
    <row r="71" spans="1:26">
      <c r="A71" s="1" t="s">
        <v>1296</v>
      </c>
      <c r="B71" s="2">
        <v>2023</v>
      </c>
      <c r="C71" s="4">
        <v>1905.5366187542779</v>
      </c>
      <c r="D71" s="1">
        <v>6.0089999999999998E-2</v>
      </c>
      <c r="E71" s="1">
        <v>1.9550000000000001E-3</v>
      </c>
      <c r="F71" s="1">
        <v>0.1888</v>
      </c>
      <c r="G71" s="1">
        <v>0.1419</v>
      </c>
      <c r="H71" s="1">
        <v>0.2656</v>
      </c>
      <c r="I71" s="1">
        <v>0.14940000000000001</v>
      </c>
      <c r="J71" s="1">
        <v>0.1128</v>
      </c>
      <c r="K71" s="1">
        <v>0.16980000000000001</v>
      </c>
      <c r="L71" s="1">
        <v>0.1474</v>
      </c>
      <c r="M71" s="1">
        <v>0.248</v>
      </c>
      <c r="N71" s="1">
        <v>0.24399999999999999</v>
      </c>
      <c r="O71" s="1">
        <v>5.917E-2</v>
      </c>
      <c r="P71" s="1">
        <v>2.3859999999999999E-2</v>
      </c>
      <c r="Q71" s="1">
        <v>3.431E-2</v>
      </c>
      <c r="R71" s="1">
        <v>2.632E-2</v>
      </c>
      <c r="S71" s="1">
        <v>5.6579999999999998E-2</v>
      </c>
      <c r="T71" s="1">
        <v>4.018E-2</v>
      </c>
      <c r="U71" s="1">
        <v>1.6930000000000001E-2</v>
      </c>
      <c r="W71" s="2"/>
      <c r="X71" s="2"/>
      <c r="Y71" s="2"/>
      <c r="Z71" s="3"/>
    </row>
    <row r="72" spans="1:26">
      <c r="A72" s="1" t="s">
        <v>1295</v>
      </c>
      <c r="B72" s="2">
        <v>2054</v>
      </c>
      <c r="C72" s="4">
        <v>1905.6214921286789</v>
      </c>
      <c r="D72" s="1">
        <v>5.015E-2</v>
      </c>
      <c r="E72" s="1">
        <v>3.4830000000000001E-4</v>
      </c>
      <c r="F72" s="1">
        <v>0.1585</v>
      </c>
      <c r="G72" s="1">
        <v>0.1178</v>
      </c>
      <c r="H72" s="1">
        <v>0.28399999999999997</v>
      </c>
      <c r="I72" s="1">
        <v>0.17760000000000001</v>
      </c>
      <c r="J72" s="1">
        <v>0.1205</v>
      </c>
      <c r="K72" s="1">
        <v>0.17860000000000001</v>
      </c>
      <c r="L72" s="1">
        <v>0.15609999999999999</v>
      </c>
      <c r="M72" s="1">
        <v>0.27379999999999999</v>
      </c>
      <c r="N72" s="1">
        <v>0.2762</v>
      </c>
      <c r="O72" s="1">
        <v>6.2890000000000001E-2</v>
      </c>
      <c r="P72" s="1">
        <v>2.3859999999999999E-2</v>
      </c>
      <c r="Q72" s="1">
        <v>3.5119999999999998E-2</v>
      </c>
      <c r="R72" s="1">
        <v>2.6040000000000001E-2</v>
      </c>
      <c r="S72" s="1">
        <v>6.1060000000000003E-2</v>
      </c>
      <c r="T72" s="1">
        <v>5.8209999999999998E-2</v>
      </c>
      <c r="U72" s="1">
        <v>4.4249999999999998E-2</v>
      </c>
      <c r="W72" s="2"/>
      <c r="X72" s="2"/>
      <c r="Y72" s="2"/>
      <c r="Z72" s="3"/>
    </row>
    <row r="73" spans="1:26">
      <c r="A73" s="1" t="s">
        <v>1294</v>
      </c>
      <c r="B73" s="2">
        <v>2084</v>
      </c>
      <c r="C73" s="4">
        <v>1905.7036276522929</v>
      </c>
      <c r="D73" s="1">
        <v>5.0810000000000001E-2</v>
      </c>
      <c r="E73" s="1">
        <v>3.39E-4</v>
      </c>
      <c r="F73" s="1">
        <v>0.1847</v>
      </c>
      <c r="G73" s="1">
        <v>0.1305</v>
      </c>
      <c r="H73" s="1">
        <v>0.32150000000000001</v>
      </c>
      <c r="I73" s="1">
        <v>0.20730000000000001</v>
      </c>
      <c r="J73" s="1">
        <v>0.1198</v>
      </c>
      <c r="K73" s="1">
        <v>0.18090000000000001</v>
      </c>
      <c r="L73" s="1">
        <v>0.15379999999999999</v>
      </c>
      <c r="M73" s="1">
        <v>0.30740000000000001</v>
      </c>
      <c r="N73" s="1">
        <v>0.30330000000000001</v>
      </c>
      <c r="O73" s="1">
        <v>6.2909999999999994E-2</v>
      </c>
      <c r="P73" s="1">
        <v>2.3709999999999998E-2</v>
      </c>
      <c r="Q73" s="1">
        <v>3.4639999999999997E-2</v>
      </c>
      <c r="R73" s="1">
        <v>2.58E-2</v>
      </c>
      <c r="S73" s="1">
        <v>6.2590000000000007E-2</v>
      </c>
      <c r="T73" s="1">
        <v>6.923E-2</v>
      </c>
      <c r="U73" s="1">
        <v>6.5960000000000005E-2</v>
      </c>
      <c r="W73" s="2"/>
      <c r="X73" s="2"/>
      <c r="Y73" s="2"/>
      <c r="Z73" s="3"/>
    </row>
    <row r="74" spans="1:26">
      <c r="A74" s="1" t="s">
        <v>1293</v>
      </c>
      <c r="B74" s="2">
        <v>2115</v>
      </c>
      <c r="C74" s="4">
        <v>1905.7885010266941</v>
      </c>
      <c r="D74" s="1">
        <v>6.0990000000000003E-2</v>
      </c>
      <c r="E74" s="1">
        <v>7.5900000000000002E-4</v>
      </c>
      <c r="F74" s="1">
        <v>0.255</v>
      </c>
      <c r="G74" s="1">
        <v>0.19220000000000001</v>
      </c>
      <c r="H74" s="1">
        <v>0.36220000000000002</v>
      </c>
      <c r="I74" s="1">
        <v>0.2243</v>
      </c>
      <c r="J74" s="1">
        <v>0.1195</v>
      </c>
      <c r="K74" s="1">
        <v>0.18160000000000001</v>
      </c>
      <c r="L74" s="1">
        <v>0.157</v>
      </c>
      <c r="M74" s="1">
        <v>0.34970000000000001</v>
      </c>
      <c r="N74" s="1">
        <v>0.33779999999999999</v>
      </c>
      <c r="O74" s="1">
        <v>6.2579999999999997E-2</v>
      </c>
      <c r="P74" s="1">
        <v>2.358E-2</v>
      </c>
      <c r="Q74" s="1">
        <v>3.4229999999999997E-2</v>
      </c>
      <c r="R74" s="1">
        <v>2.5700000000000001E-2</v>
      </c>
      <c r="S74" s="1">
        <v>6.5479999999999997E-2</v>
      </c>
      <c r="T74" s="1">
        <v>7.8289999999999998E-2</v>
      </c>
      <c r="U74" s="1">
        <v>7.6469999999999996E-2</v>
      </c>
      <c r="W74" s="2"/>
      <c r="X74" s="2"/>
      <c r="Y74" s="2"/>
      <c r="Z74" s="3"/>
    </row>
    <row r="75" spans="1:26">
      <c r="A75" s="1" t="s">
        <v>1292</v>
      </c>
      <c r="B75" s="2">
        <v>2145</v>
      </c>
      <c r="C75" s="4">
        <v>1905.8706365503081</v>
      </c>
      <c r="D75" s="1">
        <v>9.2130000000000004E-2</v>
      </c>
      <c r="E75" s="1">
        <v>5.9049999999999997E-3</v>
      </c>
      <c r="F75" s="1">
        <v>0.3493</v>
      </c>
      <c r="G75" s="1">
        <v>0.2838</v>
      </c>
      <c r="H75" s="1">
        <v>0.3695</v>
      </c>
      <c r="I75" s="1">
        <v>0.23200000000000001</v>
      </c>
      <c r="J75" s="1">
        <v>0.1221</v>
      </c>
      <c r="K75" s="1">
        <v>0.1812</v>
      </c>
      <c r="L75" s="1">
        <v>0.16600000000000001</v>
      </c>
      <c r="M75" s="1">
        <v>0.38979999999999998</v>
      </c>
      <c r="N75" s="1">
        <v>0.37859999999999999</v>
      </c>
      <c r="O75" s="1">
        <v>6.2300000000000001E-2</v>
      </c>
      <c r="P75" s="1">
        <v>2.3720000000000001E-2</v>
      </c>
      <c r="Q75" s="1">
        <v>3.576E-2</v>
      </c>
      <c r="R75" s="1">
        <v>2.664E-2</v>
      </c>
      <c r="S75" s="1">
        <v>6.8360000000000004E-2</v>
      </c>
      <c r="T75" s="1">
        <v>8.6870000000000003E-2</v>
      </c>
      <c r="U75" s="1">
        <v>8.7370000000000003E-2</v>
      </c>
      <c r="W75" s="2"/>
      <c r="X75" s="2"/>
      <c r="Y75" s="2"/>
      <c r="Z75" s="3"/>
    </row>
    <row r="76" spans="1:26">
      <c r="A76" s="1" t="s">
        <v>1291</v>
      </c>
      <c r="B76" s="2">
        <v>2176</v>
      </c>
      <c r="C76" s="4">
        <v>1905.9555099247091</v>
      </c>
      <c r="D76" s="1">
        <v>0.1847</v>
      </c>
      <c r="E76" s="1">
        <v>5.3699999999999998E-2</v>
      </c>
      <c r="F76" s="1">
        <v>0.44359999999999999</v>
      </c>
      <c r="G76" s="1">
        <v>0.31690000000000002</v>
      </c>
      <c r="H76" s="1">
        <v>0.36630000000000001</v>
      </c>
      <c r="I76" s="1">
        <v>0.24390000000000001</v>
      </c>
      <c r="J76" s="1">
        <v>0.15240000000000001</v>
      </c>
      <c r="K76" s="1">
        <v>0.1812</v>
      </c>
      <c r="L76" s="1">
        <v>0.2389</v>
      </c>
      <c r="M76" s="1">
        <v>0.50539999999999996</v>
      </c>
      <c r="N76" s="1">
        <v>0.50339999999999996</v>
      </c>
      <c r="O76" s="1">
        <v>6.2960000000000002E-2</v>
      </c>
      <c r="P76" s="1">
        <v>3.1399999999999997E-2</v>
      </c>
      <c r="Q76" s="1">
        <v>8.6739999999999998E-2</v>
      </c>
      <c r="R76" s="1">
        <v>5.1920000000000001E-2</v>
      </c>
      <c r="S76" s="1">
        <v>0.1012</v>
      </c>
      <c r="T76" s="1">
        <v>0.1381</v>
      </c>
      <c r="U76" s="1">
        <v>0.1103</v>
      </c>
      <c r="W76" s="2"/>
      <c r="X76" s="2"/>
      <c r="Y76" s="2"/>
      <c r="Z76" s="3"/>
    </row>
    <row r="77" spans="1:26">
      <c r="A77" s="1" t="s">
        <v>1290</v>
      </c>
      <c r="B77" s="2">
        <v>2207</v>
      </c>
      <c r="C77" s="4">
        <v>1906.041067761807</v>
      </c>
      <c r="D77" s="1">
        <v>0.24959999999999999</v>
      </c>
      <c r="E77" s="1">
        <v>0.13830000000000001</v>
      </c>
      <c r="F77" s="1">
        <v>0.47020000000000001</v>
      </c>
      <c r="G77" s="1">
        <v>0.31019999999999998</v>
      </c>
      <c r="H77" s="1">
        <v>0.36320000000000002</v>
      </c>
      <c r="I77" s="1">
        <v>0.24840000000000001</v>
      </c>
      <c r="J77" s="1">
        <v>0.16889999999999999</v>
      </c>
      <c r="K77" s="1">
        <v>0.18149999999999999</v>
      </c>
      <c r="L77" s="1">
        <v>0.2419</v>
      </c>
      <c r="M77" s="1">
        <v>0.57679999999999998</v>
      </c>
      <c r="N77" s="1">
        <v>0.60660000000000003</v>
      </c>
      <c r="O77" s="1">
        <v>6.5229999999999996E-2</v>
      </c>
      <c r="P77" s="1">
        <v>5.1240000000000001E-2</v>
      </c>
      <c r="Q77" s="1">
        <v>0.15049999999999999</v>
      </c>
      <c r="R77" s="1">
        <v>8.4709999999999994E-2</v>
      </c>
      <c r="S77" s="1">
        <v>0.1087</v>
      </c>
      <c r="T77" s="1">
        <v>0.17829999999999999</v>
      </c>
      <c r="U77" s="1">
        <v>0.125</v>
      </c>
      <c r="W77" s="2"/>
      <c r="X77" s="2"/>
      <c r="Y77" s="2"/>
      <c r="Z77" s="3"/>
    </row>
    <row r="78" spans="1:26">
      <c r="A78" s="1" t="s">
        <v>1289</v>
      </c>
      <c r="B78" s="2">
        <v>2236</v>
      </c>
      <c r="C78" s="4">
        <v>1906.1204654346338</v>
      </c>
      <c r="D78" s="1">
        <v>0.24129999999999999</v>
      </c>
      <c r="E78" s="1">
        <v>0.1502</v>
      </c>
      <c r="F78" s="1">
        <v>0.4572</v>
      </c>
      <c r="G78" s="1">
        <v>0.30059999999999998</v>
      </c>
      <c r="H78" s="1">
        <v>0.35849999999999999</v>
      </c>
      <c r="I78" s="1">
        <v>0.2356</v>
      </c>
      <c r="J78" s="1">
        <v>8.616E-2</v>
      </c>
      <c r="K78" s="1">
        <v>0.17349999999999999</v>
      </c>
      <c r="L78" s="1">
        <v>0.13059999999999999</v>
      </c>
      <c r="M78" s="1">
        <v>0.57230000000000003</v>
      </c>
      <c r="N78" s="1">
        <v>0.56179999999999997</v>
      </c>
      <c r="O78" s="1">
        <v>5.3120000000000001E-2</v>
      </c>
      <c r="P78" s="1">
        <v>2.462E-2</v>
      </c>
      <c r="Q78" s="1">
        <v>6.0299999999999999E-2</v>
      </c>
      <c r="R78" s="1">
        <v>4.7980000000000002E-2</v>
      </c>
      <c r="S78" s="1">
        <v>-5.4869999999999997E-3</v>
      </c>
      <c r="T78" s="1">
        <v>4.9799999999999997E-2</v>
      </c>
      <c r="U78" s="1">
        <v>-1.6230000000000001E-3</v>
      </c>
      <c r="W78" s="2"/>
      <c r="X78" s="2"/>
      <c r="Y78" s="2"/>
      <c r="Z78" s="3"/>
    </row>
    <row r="79" spans="1:26">
      <c r="A79" s="1" t="s">
        <v>1288</v>
      </c>
      <c r="B79" s="2">
        <v>2266</v>
      </c>
      <c r="C79" s="4">
        <v>1906.2026009582478</v>
      </c>
      <c r="D79" s="1">
        <v>0.20369999999999999</v>
      </c>
      <c r="E79" s="1">
        <v>0.13150000000000001</v>
      </c>
      <c r="F79" s="1">
        <v>0.41749999999999998</v>
      </c>
      <c r="G79" s="1">
        <v>0.29299999999999998</v>
      </c>
      <c r="H79" s="1">
        <v>0.3463</v>
      </c>
      <c r="I79" s="1">
        <v>0.19139999999999999</v>
      </c>
      <c r="J79" s="1">
        <v>2.2499999999999999E-2</v>
      </c>
      <c r="K79" s="1">
        <v>0.15229999999999999</v>
      </c>
      <c r="L79" s="1">
        <v>4.1510000000000002E-3</v>
      </c>
      <c r="M79" s="1">
        <v>0.51749999999999996</v>
      </c>
      <c r="N79" s="1">
        <v>0.38190000000000002</v>
      </c>
      <c r="O79" s="1">
        <v>4.0120000000000003E-2</v>
      </c>
      <c r="P79" s="1">
        <v>1.1459999999999999E-4</v>
      </c>
      <c r="Q79" s="1">
        <v>-3.0020000000000002E-2</v>
      </c>
      <c r="R79" s="1">
        <v>-8.2450000000000006E-3</v>
      </c>
      <c r="S79" s="1">
        <v>-4.5900000000000003E-2</v>
      </c>
      <c r="T79" s="1">
        <v>-3.6380000000000003E-2</v>
      </c>
      <c r="U79" s="1">
        <v>-3.6119999999999999E-2</v>
      </c>
      <c r="W79" s="2"/>
      <c r="X79" s="2"/>
      <c r="Y79" s="2"/>
      <c r="Z79" s="3"/>
    </row>
    <row r="80" spans="1:26">
      <c r="A80" s="1" t="s">
        <v>1287</v>
      </c>
      <c r="B80" s="2">
        <v>2296</v>
      </c>
      <c r="C80" s="4">
        <v>1906.2847364818617</v>
      </c>
      <c r="D80" s="1">
        <v>0.16439999999999999</v>
      </c>
      <c r="E80" s="1">
        <v>9.8460000000000006E-2</v>
      </c>
      <c r="F80" s="1">
        <v>0.37459999999999999</v>
      </c>
      <c r="G80" s="1">
        <v>0.28820000000000001</v>
      </c>
      <c r="H80" s="1">
        <v>0.33810000000000001</v>
      </c>
      <c r="I80" s="1">
        <v>0.17130000000000001</v>
      </c>
      <c r="J80" s="1">
        <v>1.983E-2</v>
      </c>
      <c r="K80" s="1">
        <v>0.14729999999999999</v>
      </c>
      <c r="L80" s="1">
        <v>-2.4979999999999998E-3</v>
      </c>
      <c r="M80" s="1">
        <v>0.43290000000000001</v>
      </c>
      <c r="N80" s="1">
        <v>0.29780000000000001</v>
      </c>
      <c r="O80" s="1">
        <v>3.943E-2</v>
      </c>
      <c r="P80" s="1">
        <v>4.9390000000000002E-4</v>
      </c>
      <c r="Q80" s="1">
        <v>-3.075E-2</v>
      </c>
      <c r="R80" s="1">
        <v>-9.1459999999999996E-3</v>
      </c>
      <c r="S80" s="1">
        <v>-4.138E-2</v>
      </c>
      <c r="T80" s="1">
        <v>-3.3759999999999998E-2</v>
      </c>
      <c r="U80" s="1">
        <v>-2.6460000000000001E-2</v>
      </c>
      <c r="W80" s="2"/>
      <c r="X80" s="2"/>
      <c r="Y80" s="2"/>
      <c r="Z80" s="3"/>
    </row>
    <row r="81" spans="1:26">
      <c r="A81" s="1" t="s">
        <v>1286</v>
      </c>
      <c r="B81" s="2">
        <v>2327</v>
      </c>
      <c r="C81" s="4">
        <v>1906.3696098562627</v>
      </c>
      <c r="D81" s="1">
        <v>0.1191</v>
      </c>
      <c r="E81" s="1">
        <v>3.5200000000000002E-2</v>
      </c>
      <c r="F81" s="1">
        <v>0.34370000000000001</v>
      </c>
      <c r="G81" s="1">
        <v>0.28360000000000002</v>
      </c>
      <c r="H81" s="1">
        <v>0.33160000000000001</v>
      </c>
      <c r="I81" s="1">
        <v>0.1666</v>
      </c>
      <c r="J81" s="1">
        <v>1.976E-2</v>
      </c>
      <c r="K81" s="1">
        <v>0.14380000000000001</v>
      </c>
      <c r="L81" s="1">
        <v>-2.2409999999999999E-3</v>
      </c>
      <c r="M81" s="1">
        <v>0.43340000000000001</v>
      </c>
      <c r="N81" s="1">
        <v>0.28820000000000001</v>
      </c>
      <c r="O81" s="1">
        <v>3.9190000000000003E-2</v>
      </c>
      <c r="P81" s="1">
        <v>7.1619999999999995E-4</v>
      </c>
      <c r="Q81" s="1">
        <v>-2.988E-2</v>
      </c>
      <c r="R81" s="1">
        <v>-8.6779999999999999E-3</v>
      </c>
      <c r="S81" s="1">
        <v>-3.9789999999999999E-2</v>
      </c>
      <c r="T81" s="1">
        <v>-3.3329999999999999E-2</v>
      </c>
      <c r="U81" s="1">
        <v>-2.632E-2</v>
      </c>
      <c r="W81" s="2"/>
      <c r="X81" s="2"/>
      <c r="Y81" s="2"/>
      <c r="Z81" s="3"/>
    </row>
    <row r="82" spans="1:26">
      <c r="A82" s="1" t="s">
        <v>1285</v>
      </c>
      <c r="B82" s="2">
        <v>2357</v>
      </c>
      <c r="C82" s="4">
        <v>1906.4517453798767</v>
      </c>
      <c r="D82" s="1">
        <v>7.9299999999999995E-2</v>
      </c>
      <c r="E82" s="1">
        <v>1.4999999999999999E-2</v>
      </c>
      <c r="F82" s="1">
        <v>0.26779999999999998</v>
      </c>
      <c r="G82" s="1">
        <v>0.22950000000000001</v>
      </c>
      <c r="H82" s="1">
        <v>0.29909999999999998</v>
      </c>
      <c r="I82" s="1">
        <v>0.1573</v>
      </c>
      <c r="J82" s="1">
        <v>2.2450000000000001E-2</v>
      </c>
      <c r="K82" s="1">
        <v>0.1333</v>
      </c>
      <c r="L82" s="1">
        <v>5.025E-3</v>
      </c>
      <c r="M82" s="1">
        <v>0.40720000000000001</v>
      </c>
      <c r="N82" s="1">
        <v>0.26469999999999999</v>
      </c>
      <c r="O82" s="1">
        <v>3.925E-2</v>
      </c>
      <c r="P82" s="1">
        <v>9.278E-4</v>
      </c>
      <c r="Q82" s="1">
        <v>-2.8379999999999999E-2</v>
      </c>
      <c r="R82" s="1">
        <v>-8.3330000000000001E-3</v>
      </c>
      <c r="S82" s="1">
        <v>-3.603E-2</v>
      </c>
      <c r="T82" s="1">
        <v>-2.5680000000000001E-2</v>
      </c>
      <c r="U82" s="1">
        <v>-1.5859999999999999E-2</v>
      </c>
      <c r="W82" s="2"/>
      <c r="X82" s="2"/>
      <c r="Y82" s="2"/>
      <c r="Z82" s="3"/>
    </row>
    <row r="83" spans="1:26">
      <c r="A83" s="1" t="s">
        <v>1284</v>
      </c>
      <c r="B83" s="2">
        <v>2388</v>
      </c>
      <c r="C83" s="4">
        <v>1906.5366187542779</v>
      </c>
      <c r="D83" s="1">
        <v>5.6160000000000002E-2</v>
      </c>
      <c r="E83" s="1">
        <v>4.3290000000000004E-3</v>
      </c>
      <c r="F83" s="1">
        <v>0.2014</v>
      </c>
      <c r="G83" s="1">
        <v>0.16270000000000001</v>
      </c>
      <c r="H83" s="1">
        <v>0.26619999999999999</v>
      </c>
      <c r="I83" s="1">
        <v>0.1701</v>
      </c>
      <c r="J83" s="1">
        <v>3.236E-2</v>
      </c>
      <c r="K83" s="1">
        <v>0.1318</v>
      </c>
      <c r="L83" s="1">
        <v>3.024E-2</v>
      </c>
      <c r="M83" s="1">
        <v>0.41839999999999999</v>
      </c>
      <c r="N83" s="1">
        <v>0.28160000000000002</v>
      </c>
      <c r="O83" s="1">
        <v>4.1160000000000002E-2</v>
      </c>
      <c r="P83" s="1">
        <v>1.083E-3</v>
      </c>
      <c r="Q83" s="1">
        <v>-2.639E-2</v>
      </c>
      <c r="R83" s="1">
        <v>-8.0780000000000001E-3</v>
      </c>
      <c r="S83" s="1">
        <v>-2.7949999999999999E-2</v>
      </c>
      <c r="T83" s="1">
        <v>-5.7089999999999997E-3</v>
      </c>
      <c r="U83" s="1">
        <v>1.695E-2</v>
      </c>
      <c r="W83" s="2"/>
      <c r="X83" s="2"/>
      <c r="Y83" s="2"/>
      <c r="Z83" s="3"/>
    </row>
    <row r="84" spans="1:26">
      <c r="A84" s="1" t="s">
        <v>1283</v>
      </c>
      <c r="B84" s="2">
        <v>2419</v>
      </c>
      <c r="C84" s="4">
        <v>1906.6214921286789</v>
      </c>
      <c r="D84" s="1">
        <v>5.0360000000000002E-2</v>
      </c>
      <c r="E84" s="1">
        <v>2.2620000000000001E-3</v>
      </c>
      <c r="F84" s="1">
        <v>0.18060000000000001</v>
      </c>
      <c r="G84" s="1">
        <v>0.1191</v>
      </c>
      <c r="H84" s="1">
        <v>0.26269999999999999</v>
      </c>
      <c r="I84" s="1">
        <v>0.2009</v>
      </c>
      <c r="J84" s="1">
        <v>3.8530000000000002E-2</v>
      </c>
      <c r="K84" s="1">
        <v>0.14699999999999999</v>
      </c>
      <c r="L84" s="1">
        <v>4.8370000000000003E-2</v>
      </c>
      <c r="M84" s="1">
        <v>0.45450000000000002</v>
      </c>
      <c r="N84" s="1">
        <v>0.31929999999999997</v>
      </c>
      <c r="O84" s="1">
        <v>4.5650000000000003E-2</v>
      </c>
      <c r="P84" s="1">
        <v>1.199E-3</v>
      </c>
      <c r="Q84" s="1">
        <v>-2.5430000000000001E-2</v>
      </c>
      <c r="R84" s="1">
        <v>-7.8829999999999994E-3</v>
      </c>
      <c r="S84" s="1">
        <v>-2.2839999999999999E-2</v>
      </c>
      <c r="T84" s="1">
        <v>8.5769999999999996E-3</v>
      </c>
      <c r="U84" s="1">
        <v>4.9099999999999998E-2</v>
      </c>
      <c r="W84" s="2"/>
      <c r="X84" s="2"/>
      <c r="Y84" s="2"/>
      <c r="Z84" s="3"/>
    </row>
    <row r="85" spans="1:26">
      <c r="A85" s="1" t="s">
        <v>1282</v>
      </c>
      <c r="B85" s="2">
        <v>2449</v>
      </c>
      <c r="C85" s="4">
        <v>1906.7036276522929</v>
      </c>
      <c r="D85" s="1">
        <v>4.5699999999999998E-2</v>
      </c>
      <c r="E85" s="1">
        <v>2E-3</v>
      </c>
      <c r="F85" s="1">
        <v>0.18260000000000001</v>
      </c>
      <c r="G85" s="1">
        <v>0.12509999999999999</v>
      </c>
      <c r="H85" s="1">
        <v>0.30459999999999998</v>
      </c>
      <c r="I85" s="1">
        <v>0.26440000000000002</v>
      </c>
      <c r="J85" s="1">
        <v>7.6469999999999996E-2</v>
      </c>
      <c r="K85" s="1">
        <v>0.16589999999999999</v>
      </c>
      <c r="L85" s="1">
        <v>0.1124</v>
      </c>
      <c r="M85" s="1">
        <v>0.42980000000000002</v>
      </c>
      <c r="N85" s="1">
        <v>0.32169999999999999</v>
      </c>
      <c r="O85" s="1">
        <v>5.1630000000000002E-2</v>
      </c>
      <c r="P85" s="1">
        <v>2.1840000000000002E-3</v>
      </c>
      <c r="Q85" s="1">
        <v>-2.5069999999999999E-2</v>
      </c>
      <c r="R85" s="1">
        <v>-7.6080000000000002E-3</v>
      </c>
      <c r="S85" s="1">
        <v>-1.125E-2</v>
      </c>
      <c r="T85" s="1">
        <v>1.908E-2</v>
      </c>
      <c r="U85" s="1">
        <v>7.1349999999999997E-2</v>
      </c>
      <c r="W85" s="2"/>
      <c r="X85" s="2"/>
      <c r="Y85" s="2"/>
      <c r="Z85" s="3"/>
    </row>
    <row r="86" spans="1:26">
      <c r="A86" s="1" t="s">
        <v>1281</v>
      </c>
      <c r="B86" s="2">
        <v>2480</v>
      </c>
      <c r="C86" s="4">
        <v>1906.7885010266941</v>
      </c>
      <c r="D86" s="1">
        <v>5.2760000000000001E-2</v>
      </c>
      <c r="E86" s="1">
        <v>1.81E-3</v>
      </c>
      <c r="F86" s="1">
        <v>0.24160000000000001</v>
      </c>
      <c r="G86" s="1">
        <v>0.189</v>
      </c>
      <c r="H86" s="1">
        <v>0.37209999999999999</v>
      </c>
      <c r="I86" s="1">
        <v>0.37430000000000002</v>
      </c>
      <c r="J86" s="1">
        <v>0.15190000000000001</v>
      </c>
      <c r="K86" s="1">
        <v>0.1913</v>
      </c>
      <c r="L86" s="1">
        <v>0.22220000000000001</v>
      </c>
      <c r="M86" s="1">
        <v>0.54600000000000004</v>
      </c>
      <c r="N86" s="1">
        <v>0.40310000000000001</v>
      </c>
      <c r="O86" s="1">
        <v>5.8709999999999998E-2</v>
      </c>
      <c r="P86" s="1">
        <v>1.1990000000000001E-2</v>
      </c>
      <c r="Q86" s="1">
        <v>-2.1940000000000001E-2</v>
      </c>
      <c r="R86" s="1">
        <v>-4.1099999999999999E-3</v>
      </c>
      <c r="S86" s="1">
        <v>1.9179999999999999E-2</v>
      </c>
      <c r="T86" s="1">
        <v>3.304E-2</v>
      </c>
      <c r="U86" s="1">
        <v>8.8669999999999999E-2</v>
      </c>
      <c r="W86" s="2"/>
      <c r="X86" s="2"/>
      <c r="Y86" s="2"/>
      <c r="Z86" s="3"/>
    </row>
    <row r="87" spans="1:26">
      <c r="A87" s="1" t="s">
        <v>1280</v>
      </c>
      <c r="B87" s="2">
        <v>2510</v>
      </c>
      <c r="C87" s="4">
        <v>1906.8706365503081</v>
      </c>
      <c r="D87" s="1">
        <v>7.2830000000000006E-2</v>
      </c>
      <c r="E87" s="1">
        <v>5.3239999999999997E-3</v>
      </c>
      <c r="F87" s="1">
        <v>0.36030000000000001</v>
      </c>
      <c r="G87" s="1">
        <v>0.26490000000000002</v>
      </c>
      <c r="H87" s="1">
        <v>0.37609999999999999</v>
      </c>
      <c r="I87" s="1">
        <v>0.40689999999999998</v>
      </c>
      <c r="J87" s="1">
        <v>0.16650000000000001</v>
      </c>
      <c r="K87" s="1">
        <v>0.1968</v>
      </c>
      <c r="L87" s="1">
        <v>0.24510000000000001</v>
      </c>
      <c r="M87" s="1">
        <v>0.63070000000000004</v>
      </c>
      <c r="N87" s="1">
        <v>0.51429999999999998</v>
      </c>
      <c r="O87" s="1">
        <v>5.9909999999999998E-2</v>
      </c>
      <c r="P87" s="1">
        <v>1.7350000000000001E-2</v>
      </c>
      <c r="Q87" s="1">
        <v>4.4589999999999998E-2</v>
      </c>
      <c r="R87" s="1">
        <v>1.831E-2</v>
      </c>
      <c r="S87" s="1">
        <v>4.2380000000000001E-2</v>
      </c>
      <c r="T87" s="1">
        <v>7.7509999999999996E-2</v>
      </c>
      <c r="U87" s="1">
        <v>0.1255</v>
      </c>
      <c r="W87" s="2"/>
      <c r="X87" s="2"/>
      <c r="Y87" s="2"/>
      <c r="Z87" s="3"/>
    </row>
    <row r="88" spans="1:26">
      <c r="A88" s="1" t="s">
        <v>1279</v>
      </c>
      <c r="B88" s="2">
        <v>2541</v>
      </c>
      <c r="C88" s="4">
        <v>1906.9555099247091</v>
      </c>
      <c r="D88" s="1">
        <v>0.12759999999999999</v>
      </c>
      <c r="E88" s="1">
        <v>2.8320000000000001E-2</v>
      </c>
      <c r="F88" s="1">
        <v>0.49399999999999999</v>
      </c>
      <c r="G88" s="1">
        <v>0.30309999999999998</v>
      </c>
      <c r="H88" s="1">
        <v>0.37530000000000002</v>
      </c>
      <c r="I88" s="1">
        <v>0.43869999999999998</v>
      </c>
      <c r="J88" s="1">
        <v>0.19009999999999999</v>
      </c>
      <c r="K88" s="1">
        <v>0.20830000000000001</v>
      </c>
      <c r="L88" s="1">
        <v>0.28320000000000001</v>
      </c>
      <c r="M88" s="1">
        <v>0.69420000000000004</v>
      </c>
      <c r="N88" s="1">
        <v>0.66010000000000002</v>
      </c>
      <c r="O88" s="1">
        <v>7.553E-2</v>
      </c>
      <c r="P88" s="1">
        <v>9.3130000000000004E-2</v>
      </c>
      <c r="Q88" s="1">
        <v>0.32269999999999999</v>
      </c>
      <c r="R88" s="1">
        <v>0.18379999999999999</v>
      </c>
      <c r="S88" s="1">
        <v>0.17030000000000001</v>
      </c>
      <c r="T88" s="1">
        <v>0.25390000000000001</v>
      </c>
      <c r="U88" s="1">
        <v>0.27829999999999999</v>
      </c>
      <c r="W88" s="2"/>
      <c r="X88" s="2"/>
      <c r="Y88" s="2"/>
      <c r="Z88" s="3"/>
    </row>
    <row r="89" spans="1:26">
      <c r="A89" s="1" t="s">
        <v>1278</v>
      </c>
      <c r="B89" s="2">
        <v>2572</v>
      </c>
      <c r="C89" s="4">
        <v>1907.041067761807</v>
      </c>
      <c r="D89" s="1">
        <v>0.2051</v>
      </c>
      <c r="E89" s="1">
        <v>9.1050000000000006E-2</v>
      </c>
      <c r="F89" s="1">
        <v>0.52959999999999996</v>
      </c>
      <c r="G89" s="1">
        <v>0.29880000000000001</v>
      </c>
      <c r="H89" s="1">
        <v>0.37030000000000002</v>
      </c>
      <c r="I89" s="1">
        <v>0.44280000000000003</v>
      </c>
      <c r="J89" s="1">
        <v>0.2084</v>
      </c>
      <c r="K89" s="1">
        <v>0.2069</v>
      </c>
      <c r="L89" s="1">
        <v>0.34200000000000003</v>
      </c>
      <c r="M89" s="1">
        <v>0.69489999999999996</v>
      </c>
      <c r="N89" s="1">
        <v>0.75</v>
      </c>
      <c r="O89" s="1">
        <v>0.1018</v>
      </c>
      <c r="P89" s="1">
        <v>0.14729999999999999</v>
      </c>
      <c r="Q89" s="1">
        <v>0.38150000000000001</v>
      </c>
      <c r="R89" s="1">
        <v>0.28149999999999997</v>
      </c>
      <c r="S89" s="1">
        <v>0.24829999999999999</v>
      </c>
      <c r="T89" s="1">
        <v>0.29389999999999999</v>
      </c>
      <c r="U89" s="1">
        <v>0.29970000000000002</v>
      </c>
      <c r="W89" s="2"/>
      <c r="X89" s="2"/>
      <c r="Y89" s="2"/>
      <c r="Z89" s="3"/>
    </row>
    <row r="90" spans="1:26">
      <c r="A90" s="1" t="s">
        <v>1277</v>
      </c>
      <c r="B90" s="2">
        <v>2601</v>
      </c>
      <c r="C90" s="4">
        <v>1907.1204654346338</v>
      </c>
      <c r="D90" s="1">
        <v>0.17460000000000001</v>
      </c>
      <c r="E90" s="1">
        <v>7.6119999999999993E-2</v>
      </c>
      <c r="F90" s="1">
        <v>0.49390000000000001</v>
      </c>
      <c r="G90" s="1">
        <v>0.2883</v>
      </c>
      <c r="H90" s="1">
        <v>0.36449999999999999</v>
      </c>
      <c r="I90" s="1">
        <v>0.39789999999999998</v>
      </c>
      <c r="J90" s="1">
        <v>0.18210000000000001</v>
      </c>
      <c r="K90" s="1">
        <v>0.2001</v>
      </c>
      <c r="L90" s="1">
        <v>0.29189999999999999</v>
      </c>
      <c r="M90" s="1">
        <v>0.59160000000000001</v>
      </c>
      <c r="N90" s="1">
        <v>0.60570000000000002</v>
      </c>
      <c r="O90" s="1">
        <v>9.282E-2</v>
      </c>
      <c r="P90" s="1">
        <v>9.1939999999999994E-2</v>
      </c>
      <c r="Q90" s="1">
        <v>0.1691</v>
      </c>
      <c r="R90" s="1">
        <v>0.15670000000000001</v>
      </c>
      <c r="S90" s="1">
        <v>0.2077</v>
      </c>
      <c r="T90" s="1">
        <v>0.112</v>
      </c>
      <c r="U90" s="1">
        <v>0.1174</v>
      </c>
      <c r="W90" s="2"/>
      <c r="X90" s="2"/>
      <c r="Y90" s="2"/>
      <c r="Z90" s="3"/>
    </row>
    <row r="91" spans="1:26">
      <c r="A91" s="1" t="s">
        <v>1276</v>
      </c>
      <c r="B91" s="2">
        <v>2631</v>
      </c>
      <c r="C91" s="4">
        <v>1907.2026009582478</v>
      </c>
      <c r="D91" s="1">
        <v>0.14810000000000001</v>
      </c>
      <c r="E91" s="1">
        <v>5.3449999999999998E-2</v>
      </c>
      <c r="F91" s="1">
        <v>0.45669999999999999</v>
      </c>
      <c r="G91" s="1">
        <v>0.2802</v>
      </c>
      <c r="H91" s="1">
        <v>0.35470000000000002</v>
      </c>
      <c r="I91" s="1">
        <v>0.34510000000000002</v>
      </c>
      <c r="J91" s="1">
        <v>0.15720000000000001</v>
      </c>
      <c r="K91" s="1">
        <v>0.184</v>
      </c>
      <c r="L91" s="1">
        <v>0.20469999999999999</v>
      </c>
      <c r="M91" s="1">
        <v>0.43240000000000001</v>
      </c>
      <c r="N91" s="1">
        <v>0.38350000000000001</v>
      </c>
      <c r="O91" s="1">
        <v>7.5219999999999995E-2</v>
      </c>
      <c r="P91" s="1">
        <v>3.4209999999999997E-2</v>
      </c>
      <c r="Q91" s="1">
        <v>3.9469999999999998E-2</v>
      </c>
      <c r="R91" s="1">
        <v>2.6919999999999999E-2</v>
      </c>
      <c r="S91" s="1">
        <v>0.1424</v>
      </c>
      <c r="T91" s="1">
        <v>2.571E-2</v>
      </c>
      <c r="U91" s="1">
        <v>2.3720000000000001E-2</v>
      </c>
      <c r="W91" s="2"/>
      <c r="X91" s="2"/>
      <c r="Y91" s="2"/>
      <c r="Z91" s="3"/>
    </row>
    <row r="92" spans="1:26">
      <c r="A92" s="1" t="s">
        <v>1275</v>
      </c>
      <c r="B92" s="2">
        <v>2661</v>
      </c>
      <c r="C92" s="4">
        <v>1907.2847364818617</v>
      </c>
      <c r="D92" s="1">
        <v>0.14050000000000001</v>
      </c>
      <c r="E92" s="1">
        <v>4.2040000000000001E-2</v>
      </c>
      <c r="F92" s="1">
        <v>0.4355</v>
      </c>
      <c r="G92" s="1">
        <v>0.27079999999999999</v>
      </c>
      <c r="H92" s="1">
        <v>0.3412</v>
      </c>
      <c r="I92" s="1">
        <v>0.30220000000000002</v>
      </c>
      <c r="J92" s="1">
        <v>0.1386</v>
      </c>
      <c r="K92" s="1">
        <v>0.1704</v>
      </c>
      <c r="L92" s="1">
        <v>0.159</v>
      </c>
      <c r="M92" s="1">
        <v>0.3407</v>
      </c>
      <c r="N92" s="1">
        <v>0.2631</v>
      </c>
      <c r="O92" s="1">
        <v>6.9839999999999999E-2</v>
      </c>
      <c r="P92" s="1">
        <v>3.1280000000000002E-2</v>
      </c>
      <c r="Q92" s="1">
        <v>3.4349999999999999E-2</v>
      </c>
      <c r="R92" s="1">
        <v>2.2679999999999999E-2</v>
      </c>
      <c r="S92" s="1">
        <v>0.12870000000000001</v>
      </c>
      <c r="T92" s="1">
        <v>2.4670000000000001E-2</v>
      </c>
      <c r="U92" s="1">
        <v>2.6790000000000001E-2</v>
      </c>
      <c r="W92" s="2"/>
      <c r="X92" s="2"/>
      <c r="Y92" s="2"/>
      <c r="Z92" s="3"/>
    </row>
    <row r="93" spans="1:26">
      <c r="A93" s="1" t="s">
        <v>1274</v>
      </c>
      <c r="B93" s="2">
        <v>2692</v>
      </c>
      <c r="C93" s="4">
        <v>1907.3696098562627</v>
      </c>
      <c r="D93" s="1">
        <v>0.13150000000000001</v>
      </c>
      <c r="E93" s="1">
        <v>2.6849999999999999E-2</v>
      </c>
      <c r="F93" s="1">
        <v>0.40160000000000001</v>
      </c>
      <c r="G93" s="1">
        <v>0.2586</v>
      </c>
      <c r="H93" s="1">
        <v>0.33560000000000001</v>
      </c>
      <c r="I93" s="1">
        <v>0.29799999999999999</v>
      </c>
      <c r="J93" s="1">
        <v>0.13500000000000001</v>
      </c>
      <c r="K93" s="1">
        <v>0.1676</v>
      </c>
      <c r="L93" s="1">
        <v>0.15629999999999999</v>
      </c>
      <c r="M93" s="1">
        <v>0.31819999999999998</v>
      </c>
      <c r="N93" s="1">
        <v>0.2621</v>
      </c>
      <c r="O93" s="1">
        <v>6.9040000000000004E-2</v>
      </c>
      <c r="P93" s="1">
        <v>3.0519999999999999E-2</v>
      </c>
      <c r="Q93" s="1">
        <v>3.5400000000000001E-2</v>
      </c>
      <c r="R93" s="1">
        <v>2.181E-2</v>
      </c>
      <c r="S93" s="1">
        <v>0.12479999999999999</v>
      </c>
      <c r="T93" s="1">
        <v>2.4199999999999999E-2</v>
      </c>
      <c r="U93" s="1">
        <v>2.7029999999999998E-2</v>
      </c>
      <c r="W93" s="2"/>
      <c r="X93" s="2"/>
      <c r="Y93" s="2"/>
      <c r="Z93" s="3"/>
    </row>
    <row r="94" spans="1:26">
      <c r="A94" s="1" t="s">
        <v>1273</v>
      </c>
      <c r="B94" s="2">
        <v>2722</v>
      </c>
      <c r="C94" s="4">
        <v>1907.4517453798767</v>
      </c>
      <c r="D94" s="1">
        <v>0.1086</v>
      </c>
      <c r="E94" s="1">
        <v>1.508E-2</v>
      </c>
      <c r="F94" s="1">
        <v>0.34399999999999997</v>
      </c>
      <c r="G94" s="1">
        <v>0.20930000000000001</v>
      </c>
      <c r="H94" s="1">
        <v>0.30520000000000003</v>
      </c>
      <c r="I94" s="1">
        <v>0.2833</v>
      </c>
      <c r="J94" s="1">
        <v>0.13239999999999999</v>
      </c>
      <c r="K94" s="1">
        <v>0.15440000000000001</v>
      </c>
      <c r="L94" s="1">
        <v>0.13769999999999999</v>
      </c>
      <c r="M94" s="1">
        <v>0.26979999999999998</v>
      </c>
      <c r="N94" s="1">
        <v>0.24160000000000001</v>
      </c>
      <c r="O94" s="1">
        <v>6.7479999999999998E-2</v>
      </c>
      <c r="P94" s="1">
        <v>3.0790000000000001E-2</v>
      </c>
      <c r="Q94" s="1">
        <v>3.9320000000000001E-2</v>
      </c>
      <c r="R94" s="1">
        <v>2.1510000000000001E-2</v>
      </c>
      <c r="S94" s="1">
        <v>0.1208</v>
      </c>
      <c r="T94" s="1">
        <v>2.5080000000000002E-2</v>
      </c>
      <c r="U94" s="1">
        <v>3.1489999999999997E-2</v>
      </c>
      <c r="W94" s="2"/>
      <c r="X94" s="2"/>
      <c r="Y94" s="2"/>
      <c r="Z94" s="3"/>
    </row>
    <row r="95" spans="1:26">
      <c r="A95" s="1" t="s">
        <v>1272</v>
      </c>
      <c r="B95" s="2">
        <v>2753</v>
      </c>
      <c r="C95" s="4">
        <v>1907.5366187542779</v>
      </c>
      <c r="D95" s="1">
        <v>8.3180000000000004E-2</v>
      </c>
      <c r="E95" s="1">
        <v>8.404E-3</v>
      </c>
      <c r="F95" s="1">
        <v>0.29139999999999999</v>
      </c>
      <c r="G95" s="1">
        <v>0.17299999999999999</v>
      </c>
      <c r="H95" s="1">
        <v>0.28670000000000001</v>
      </c>
      <c r="I95" s="1">
        <v>0.2878</v>
      </c>
      <c r="J95" s="1">
        <v>0.1457</v>
      </c>
      <c r="K95" s="1">
        <v>0.15060000000000001</v>
      </c>
      <c r="L95" s="1">
        <v>0.15310000000000001</v>
      </c>
      <c r="M95" s="1">
        <v>0.22559999999999999</v>
      </c>
      <c r="N95" s="1">
        <v>0.2273</v>
      </c>
      <c r="O95" s="1">
        <v>7.1870000000000003E-2</v>
      </c>
      <c r="P95" s="1">
        <v>3.2500000000000001E-2</v>
      </c>
      <c r="Q95" s="1">
        <v>4.428E-2</v>
      </c>
      <c r="R95" s="1">
        <v>2.2460000000000001E-2</v>
      </c>
      <c r="S95" s="1">
        <v>0.13339999999999999</v>
      </c>
      <c r="T95" s="1">
        <v>4.9480000000000003E-2</v>
      </c>
      <c r="U95" s="1">
        <v>6.2530000000000002E-2</v>
      </c>
      <c r="W95" s="2"/>
      <c r="X95" s="2"/>
      <c r="Y95" s="2"/>
      <c r="Z95" s="3"/>
    </row>
    <row r="96" spans="1:26">
      <c r="A96" s="1" t="s">
        <v>1271</v>
      </c>
      <c r="B96" s="2">
        <v>2784</v>
      </c>
      <c r="C96" s="4">
        <v>1907.6214921286789</v>
      </c>
      <c r="D96" s="1">
        <v>7.1480000000000002E-2</v>
      </c>
      <c r="E96" s="1">
        <v>4.3400000000000001E-3</v>
      </c>
      <c r="F96" s="1">
        <v>0.26150000000000001</v>
      </c>
      <c r="G96" s="1">
        <v>0.12640000000000001</v>
      </c>
      <c r="H96" s="1">
        <v>0.28570000000000001</v>
      </c>
      <c r="I96" s="1">
        <v>0.31669999999999998</v>
      </c>
      <c r="J96" s="1">
        <v>0.16880000000000001</v>
      </c>
      <c r="K96" s="1">
        <v>0.16350000000000001</v>
      </c>
      <c r="L96" s="1">
        <v>0.19309999999999999</v>
      </c>
      <c r="M96" s="1">
        <v>0.2485</v>
      </c>
      <c r="N96" s="1">
        <v>0.25819999999999999</v>
      </c>
      <c r="O96" s="1">
        <v>7.886E-2</v>
      </c>
      <c r="P96" s="1">
        <v>3.2779999999999997E-2</v>
      </c>
      <c r="Q96" s="1">
        <v>4.5539999999999997E-2</v>
      </c>
      <c r="R96" s="1">
        <v>2.24E-2</v>
      </c>
      <c r="S96" s="1">
        <v>0.14199999999999999</v>
      </c>
      <c r="T96" s="1">
        <v>7.9189999999999997E-2</v>
      </c>
      <c r="U96" s="1">
        <v>9.0050000000000005E-2</v>
      </c>
      <c r="W96" s="2"/>
      <c r="X96" s="2"/>
      <c r="Y96" s="2"/>
      <c r="Z96" s="3"/>
    </row>
    <row r="97" spans="1:26">
      <c r="A97" s="1" t="s">
        <v>1270</v>
      </c>
      <c r="B97" s="2">
        <v>2814</v>
      </c>
      <c r="C97" s="4">
        <v>1907.7036276522929</v>
      </c>
      <c r="D97" s="1">
        <v>7.034E-2</v>
      </c>
      <c r="E97" s="1">
        <v>2.8340000000000001E-3</v>
      </c>
      <c r="F97" s="1">
        <v>0.27650000000000002</v>
      </c>
      <c r="G97" s="1">
        <v>0.12759999999999999</v>
      </c>
      <c r="H97" s="1">
        <v>0.30959999999999999</v>
      </c>
      <c r="I97" s="1">
        <v>0.33179999999999998</v>
      </c>
      <c r="J97" s="1">
        <v>0.1699</v>
      </c>
      <c r="K97" s="1">
        <v>0.1671</v>
      </c>
      <c r="L97" s="1">
        <v>0.19639999999999999</v>
      </c>
      <c r="M97" s="1">
        <v>0.2707</v>
      </c>
      <c r="N97" s="1">
        <v>0.29049999999999998</v>
      </c>
      <c r="O97" s="1">
        <v>7.9170000000000004E-2</v>
      </c>
      <c r="P97" s="1">
        <v>3.245E-2</v>
      </c>
      <c r="Q97" s="1">
        <v>4.5069999999999999E-2</v>
      </c>
      <c r="R97" s="1">
        <v>2.2030000000000001E-2</v>
      </c>
      <c r="S97" s="1">
        <v>0.14269999999999999</v>
      </c>
      <c r="T97" s="1">
        <v>9.2450000000000004E-2</v>
      </c>
      <c r="U97" s="1">
        <v>0.1094</v>
      </c>
      <c r="W97" s="2"/>
      <c r="X97" s="2"/>
      <c r="Y97" s="2"/>
      <c r="Z97" s="3"/>
    </row>
    <row r="98" spans="1:26">
      <c r="A98" s="1" t="s">
        <v>1269</v>
      </c>
      <c r="B98" s="2">
        <v>2845</v>
      </c>
      <c r="C98" s="4">
        <v>1907.7885010266941</v>
      </c>
      <c r="D98" s="1">
        <v>8.0649999999999999E-2</v>
      </c>
      <c r="E98" s="1">
        <v>3.3739999999999998E-3</v>
      </c>
      <c r="F98" s="1">
        <v>0.34689999999999999</v>
      </c>
      <c r="G98" s="1">
        <v>0.1946</v>
      </c>
      <c r="H98" s="1">
        <v>0.33939999999999998</v>
      </c>
      <c r="I98" s="1">
        <v>0.33560000000000001</v>
      </c>
      <c r="J98" s="1">
        <v>0.16800000000000001</v>
      </c>
      <c r="K98" s="1">
        <v>0.16769999999999999</v>
      </c>
      <c r="L98" s="1">
        <v>0.1925</v>
      </c>
      <c r="M98" s="1">
        <v>0.28539999999999999</v>
      </c>
      <c r="N98" s="1">
        <v>0.31459999999999999</v>
      </c>
      <c r="O98" s="1">
        <v>7.8750000000000001E-2</v>
      </c>
      <c r="P98" s="1">
        <v>3.279E-2</v>
      </c>
      <c r="Q98" s="1">
        <v>4.4699999999999997E-2</v>
      </c>
      <c r="R98" s="1">
        <v>2.1819999999999999E-2</v>
      </c>
      <c r="S98" s="1">
        <v>0.14249999999999999</v>
      </c>
      <c r="T98" s="1">
        <v>0.1028</v>
      </c>
      <c r="U98" s="1">
        <v>0.1234</v>
      </c>
      <c r="W98" s="2"/>
      <c r="X98" s="2"/>
      <c r="Y98" s="2"/>
      <c r="Z98" s="3"/>
    </row>
    <row r="99" spans="1:26">
      <c r="A99" s="1" t="s">
        <v>1268</v>
      </c>
      <c r="B99" s="2">
        <v>2875</v>
      </c>
      <c r="C99" s="4">
        <v>1907.8706365503081</v>
      </c>
      <c r="D99" s="1">
        <v>0.1086</v>
      </c>
      <c r="E99" s="1">
        <v>2.3789999999999999E-2</v>
      </c>
      <c r="F99" s="1">
        <v>0.4299</v>
      </c>
      <c r="G99" s="1">
        <v>0.26490000000000002</v>
      </c>
      <c r="H99" s="1">
        <v>0.34060000000000001</v>
      </c>
      <c r="I99" s="1">
        <v>0.35089999999999999</v>
      </c>
      <c r="J99" s="1">
        <v>0.1787</v>
      </c>
      <c r="K99" s="1">
        <v>0.1691</v>
      </c>
      <c r="L99" s="1">
        <v>0.20100000000000001</v>
      </c>
      <c r="M99" s="1">
        <v>0.3019</v>
      </c>
      <c r="N99" s="1">
        <v>0.34839999999999999</v>
      </c>
      <c r="O99" s="1">
        <v>7.9589999999999994E-2</v>
      </c>
      <c r="P99" s="1">
        <v>3.4419999999999999E-2</v>
      </c>
      <c r="Q99" s="1">
        <v>5.3379999999999997E-2</v>
      </c>
      <c r="R99" s="1">
        <v>2.5829999999999999E-2</v>
      </c>
      <c r="S99" s="1">
        <v>0.14710000000000001</v>
      </c>
      <c r="T99" s="1">
        <v>0.12180000000000001</v>
      </c>
      <c r="U99" s="1">
        <v>0.1404</v>
      </c>
      <c r="W99" s="2"/>
      <c r="X99" s="2"/>
      <c r="Y99" s="2"/>
      <c r="Z99" s="3"/>
    </row>
    <row r="100" spans="1:26">
      <c r="A100" s="1" t="s">
        <v>1267</v>
      </c>
      <c r="B100" s="2">
        <v>2906</v>
      </c>
      <c r="C100" s="4">
        <v>1907.9555099247091</v>
      </c>
      <c r="D100" s="1">
        <v>0.18410000000000001</v>
      </c>
      <c r="E100" s="1">
        <v>7.8890000000000002E-2</v>
      </c>
      <c r="F100" s="1">
        <v>0.51839999999999997</v>
      </c>
      <c r="G100" s="1">
        <v>0.29849999999999999</v>
      </c>
      <c r="H100" s="1">
        <v>0.33789999999999998</v>
      </c>
      <c r="I100" s="1">
        <v>0.3992</v>
      </c>
      <c r="J100" s="1">
        <v>0.2472</v>
      </c>
      <c r="K100" s="1">
        <v>0.1739</v>
      </c>
      <c r="L100" s="1">
        <v>0.33460000000000001</v>
      </c>
      <c r="M100" s="1">
        <v>0.35849999999999999</v>
      </c>
      <c r="N100" s="1">
        <v>0.50060000000000004</v>
      </c>
      <c r="O100" s="1">
        <v>8.6940000000000003E-2</v>
      </c>
      <c r="P100" s="1">
        <v>6.7780000000000007E-2</v>
      </c>
      <c r="Q100" s="1">
        <v>0.19289999999999999</v>
      </c>
      <c r="R100" s="1">
        <v>9.8989999999999995E-2</v>
      </c>
      <c r="S100" s="1">
        <v>0.2253</v>
      </c>
      <c r="T100" s="1">
        <v>0.21110000000000001</v>
      </c>
      <c r="U100" s="1">
        <v>0.21360000000000001</v>
      </c>
      <c r="W100" s="2"/>
      <c r="X100" s="2"/>
      <c r="Y100" s="2"/>
      <c r="Z100" s="3"/>
    </row>
    <row r="101" spans="1:26">
      <c r="A101" s="1" t="s">
        <v>1266</v>
      </c>
      <c r="B101" s="2">
        <v>2937</v>
      </c>
      <c r="C101" s="4">
        <v>1908.041067761807</v>
      </c>
      <c r="D101" s="1">
        <v>0.19900000000000001</v>
      </c>
      <c r="E101" s="1">
        <v>6.5339999999999995E-2</v>
      </c>
      <c r="F101" s="1">
        <v>0.53439999999999999</v>
      </c>
      <c r="G101" s="1">
        <v>0.29320000000000002</v>
      </c>
      <c r="H101" s="1">
        <v>0.33389999999999997</v>
      </c>
      <c r="I101" s="1">
        <v>0.42359999999999998</v>
      </c>
      <c r="J101" s="1">
        <v>0.30830000000000002</v>
      </c>
      <c r="K101" s="1">
        <v>0.17760000000000001</v>
      </c>
      <c r="L101" s="1">
        <v>0.45279999999999998</v>
      </c>
      <c r="M101" s="1">
        <v>0.4093</v>
      </c>
      <c r="N101" s="1">
        <v>0.6351</v>
      </c>
      <c r="O101" s="1">
        <v>0.1013</v>
      </c>
      <c r="P101" s="1">
        <v>0.13100000000000001</v>
      </c>
      <c r="Q101" s="1">
        <v>0.18729999999999999</v>
      </c>
      <c r="R101" s="1">
        <v>0.19489999999999999</v>
      </c>
      <c r="S101" s="1">
        <v>0.2671</v>
      </c>
      <c r="T101" s="1">
        <v>0.14530000000000001</v>
      </c>
      <c r="U101" s="1">
        <v>0.1027</v>
      </c>
      <c r="W101" s="2"/>
      <c r="X101" s="2"/>
      <c r="Y101" s="2"/>
      <c r="Z101" s="3"/>
    </row>
    <row r="102" spans="1:26">
      <c r="A102" s="1" t="s">
        <v>1265</v>
      </c>
      <c r="B102" s="2">
        <v>2967</v>
      </c>
      <c r="C102" s="4">
        <v>1908.1232032854209</v>
      </c>
      <c r="D102" s="1">
        <v>0.1827</v>
      </c>
      <c r="E102" s="1">
        <v>6.2149999999999997E-2</v>
      </c>
      <c r="F102" s="1">
        <v>0.48220000000000002</v>
      </c>
      <c r="G102" s="1">
        <v>0.28449999999999998</v>
      </c>
      <c r="H102" s="1">
        <v>0.3276</v>
      </c>
      <c r="I102" s="1">
        <v>0.28999999999999998</v>
      </c>
      <c r="J102" s="1">
        <v>0.23780000000000001</v>
      </c>
      <c r="K102" s="1">
        <v>0.16819999999999999</v>
      </c>
      <c r="L102" s="1">
        <v>0.311</v>
      </c>
      <c r="M102" s="1">
        <v>0.1754</v>
      </c>
      <c r="N102" s="1">
        <v>0.46899999999999997</v>
      </c>
      <c r="O102" s="1">
        <v>8.7110000000000007E-2</v>
      </c>
      <c r="P102" s="1">
        <v>9.4359999999999999E-2</v>
      </c>
      <c r="Q102" s="1">
        <v>6.9589999999999999E-2</v>
      </c>
      <c r="R102" s="1">
        <v>0.1225</v>
      </c>
      <c r="S102" s="1">
        <v>0.187</v>
      </c>
      <c r="T102" s="1">
        <v>3.9980000000000002E-2</v>
      </c>
      <c r="U102" s="1">
        <v>2.615E-2</v>
      </c>
      <c r="W102" s="2"/>
      <c r="X102" s="2"/>
      <c r="Y102" s="2"/>
      <c r="Z102" s="3"/>
    </row>
    <row r="103" spans="1:26">
      <c r="A103" s="1" t="s">
        <v>1264</v>
      </c>
      <c r="B103" s="2">
        <v>2997</v>
      </c>
      <c r="C103" s="4">
        <v>1908.2053388090349</v>
      </c>
      <c r="D103" s="1">
        <v>0.14899999999999999</v>
      </c>
      <c r="E103" s="1">
        <v>4.4409999999999998E-2</v>
      </c>
      <c r="F103" s="1">
        <v>0.43159999999999998</v>
      </c>
      <c r="G103" s="1">
        <v>0.27729999999999999</v>
      </c>
      <c r="H103" s="1">
        <v>0.32019999999999998</v>
      </c>
      <c r="I103" s="1">
        <v>0.1804</v>
      </c>
      <c r="J103" s="1">
        <v>0.10580000000000001</v>
      </c>
      <c r="K103" s="1">
        <v>0.14580000000000001</v>
      </c>
      <c r="L103" s="1">
        <v>6.5369999999999998E-2</v>
      </c>
      <c r="M103" s="1">
        <v>4.7100000000000003E-2</v>
      </c>
      <c r="N103" s="1">
        <v>0.18029999999999999</v>
      </c>
      <c r="O103" s="1">
        <v>5.135E-2</v>
      </c>
      <c r="P103" s="1">
        <v>4.5949999999999998E-2</v>
      </c>
      <c r="Q103" s="1">
        <v>1.2149999999999999E-2</v>
      </c>
      <c r="R103" s="1">
        <v>4.2819999999999997E-2</v>
      </c>
      <c r="S103" s="1">
        <v>0.1032</v>
      </c>
      <c r="T103" s="1">
        <v>5.2300000000000003E-3</v>
      </c>
      <c r="U103" s="1">
        <v>6.3860000000000002E-3</v>
      </c>
      <c r="W103" s="2"/>
      <c r="X103" s="2"/>
      <c r="Y103" s="2"/>
      <c r="Z103" s="3"/>
    </row>
    <row r="104" spans="1:26">
      <c r="A104" s="1" t="s">
        <v>1263</v>
      </c>
      <c r="B104" s="2">
        <v>3027</v>
      </c>
      <c r="C104" s="4">
        <v>1908.2874743326488</v>
      </c>
      <c r="D104" s="1">
        <v>0.14979999999999999</v>
      </c>
      <c r="E104" s="1">
        <v>4.6789999999999998E-2</v>
      </c>
      <c r="F104" s="1">
        <v>0.42180000000000001</v>
      </c>
      <c r="G104" s="1">
        <v>0.27500000000000002</v>
      </c>
      <c r="H104" s="1">
        <v>0.30590000000000001</v>
      </c>
      <c r="I104" s="1">
        <v>0.16309999999999999</v>
      </c>
      <c r="J104" s="1">
        <v>8.5809999999999997E-2</v>
      </c>
      <c r="K104" s="1">
        <v>0.13400000000000001</v>
      </c>
      <c r="L104" s="1">
        <v>4.274E-2</v>
      </c>
      <c r="M104" s="1">
        <v>4.3020000000000003E-2</v>
      </c>
      <c r="N104" s="1">
        <v>0.1366</v>
      </c>
      <c r="O104" s="1">
        <v>4.351E-2</v>
      </c>
      <c r="P104" s="1">
        <v>4.088E-2</v>
      </c>
      <c r="Q104" s="1">
        <v>7.2059999999999997E-3</v>
      </c>
      <c r="R104" s="1">
        <v>3.4459999999999998E-2</v>
      </c>
      <c r="S104" s="1">
        <v>8.4849999999999995E-2</v>
      </c>
      <c r="T104" s="1">
        <v>4.75E-4</v>
      </c>
      <c r="U104" s="1">
        <v>2.4859999999999999E-3</v>
      </c>
      <c r="W104" s="2"/>
      <c r="X104" s="2"/>
      <c r="Y104" s="2"/>
      <c r="Z104" s="3"/>
    </row>
    <row r="105" spans="1:26">
      <c r="A105" s="1" t="s">
        <v>1262</v>
      </c>
      <c r="B105" s="2">
        <v>3058</v>
      </c>
      <c r="C105" s="4">
        <v>1908.37234770705</v>
      </c>
      <c r="D105" s="1">
        <v>0.13869999999999999</v>
      </c>
      <c r="E105" s="1">
        <v>3.9960000000000002E-2</v>
      </c>
      <c r="F105" s="1">
        <v>0.40389999999999998</v>
      </c>
      <c r="G105" s="1">
        <v>0.25900000000000001</v>
      </c>
      <c r="H105" s="1">
        <v>0.27560000000000001</v>
      </c>
      <c r="I105" s="1">
        <v>0.15870000000000001</v>
      </c>
      <c r="J105" s="1">
        <v>8.3320000000000005E-2</v>
      </c>
      <c r="K105" s="1">
        <v>0.1249</v>
      </c>
      <c r="L105" s="1">
        <v>4.2610000000000002E-2</v>
      </c>
      <c r="M105" s="1">
        <v>4.0059999999999998E-2</v>
      </c>
      <c r="N105" s="1">
        <v>0.12620000000000001</v>
      </c>
      <c r="O105" s="1">
        <v>3.8510000000000003E-2</v>
      </c>
      <c r="P105" s="1">
        <v>4.0430000000000001E-2</v>
      </c>
      <c r="Q105" s="1">
        <v>7.2680000000000002E-3</v>
      </c>
      <c r="R105" s="1">
        <v>3.3570000000000003E-2</v>
      </c>
      <c r="S105" s="1">
        <v>8.2720000000000002E-2</v>
      </c>
      <c r="T105" s="1">
        <v>5.6879999999999995E-4</v>
      </c>
      <c r="U105" s="1">
        <v>5.5700000000000003E-3</v>
      </c>
      <c r="W105" s="2"/>
      <c r="X105" s="2"/>
      <c r="Y105" s="2"/>
      <c r="Z105" s="3"/>
    </row>
    <row r="106" spans="1:26">
      <c r="A106" s="1" t="s">
        <v>1261</v>
      </c>
      <c r="B106" s="2">
        <v>3088</v>
      </c>
      <c r="C106" s="4">
        <v>1908.454483230664</v>
      </c>
      <c r="D106" s="1">
        <v>0.1198</v>
      </c>
      <c r="E106" s="1">
        <v>2.8979999999999999E-2</v>
      </c>
      <c r="F106" s="1">
        <v>0.34379999999999999</v>
      </c>
      <c r="G106" s="1">
        <v>0.2054</v>
      </c>
      <c r="H106" s="1">
        <v>0.22470000000000001</v>
      </c>
      <c r="I106" s="1">
        <v>0.15579999999999999</v>
      </c>
      <c r="J106" s="1">
        <v>8.48E-2</v>
      </c>
      <c r="K106" s="1">
        <v>0.1167</v>
      </c>
      <c r="L106" s="1">
        <v>4.8379999999999999E-2</v>
      </c>
      <c r="M106" s="1">
        <v>2.9139999999999999E-2</v>
      </c>
      <c r="N106" s="1">
        <v>0.1263</v>
      </c>
      <c r="O106" s="1">
        <v>3.7690000000000001E-2</v>
      </c>
      <c r="P106" s="1">
        <v>3.9989999999999998E-2</v>
      </c>
      <c r="Q106" s="1">
        <v>1.1350000000000001E-2</v>
      </c>
      <c r="R106" s="1">
        <v>3.2759999999999997E-2</v>
      </c>
      <c r="S106" s="1">
        <v>8.4190000000000001E-2</v>
      </c>
      <c r="T106" s="1">
        <v>8.6300000000000005E-3</v>
      </c>
      <c r="U106" s="1">
        <v>1.618E-2</v>
      </c>
      <c r="W106" s="2"/>
      <c r="X106" s="2"/>
      <c r="Y106" s="2"/>
      <c r="Z106" s="3"/>
    </row>
    <row r="107" spans="1:26">
      <c r="A107" s="1" t="s">
        <v>1260</v>
      </c>
      <c r="B107" s="2">
        <v>3119</v>
      </c>
      <c r="C107" s="4">
        <v>1908.539356605065</v>
      </c>
      <c r="D107" s="1">
        <v>0.1016</v>
      </c>
      <c r="E107" s="1">
        <v>1.8159999999999999E-2</v>
      </c>
      <c r="F107" s="1">
        <v>0.27950000000000003</v>
      </c>
      <c r="G107" s="1">
        <v>0.14460000000000001</v>
      </c>
      <c r="H107" s="1">
        <v>0.19750000000000001</v>
      </c>
      <c r="I107" s="1">
        <v>0.16969999999999999</v>
      </c>
      <c r="J107" s="1">
        <v>9.196E-2</v>
      </c>
      <c r="K107" s="1">
        <v>0.1197</v>
      </c>
      <c r="L107" s="1">
        <v>7.0669999999999997E-2</v>
      </c>
      <c r="M107" s="1">
        <v>3.065E-2</v>
      </c>
      <c r="N107" s="1">
        <v>0.14660000000000001</v>
      </c>
      <c r="O107" s="1">
        <v>4.3119999999999999E-2</v>
      </c>
      <c r="P107" s="1">
        <v>3.9620000000000002E-2</v>
      </c>
      <c r="Q107" s="1">
        <v>1.7090000000000001E-2</v>
      </c>
      <c r="R107" s="1">
        <v>3.211E-2</v>
      </c>
      <c r="S107" s="1">
        <v>8.9800000000000005E-2</v>
      </c>
      <c r="T107" s="1">
        <v>3.107E-2</v>
      </c>
      <c r="U107" s="1">
        <v>3.8420000000000003E-2</v>
      </c>
      <c r="W107" s="2"/>
      <c r="X107" s="2"/>
      <c r="Y107" s="2"/>
      <c r="Z107" s="3"/>
    </row>
    <row r="108" spans="1:26">
      <c r="A108" s="1" t="s">
        <v>1259</v>
      </c>
      <c r="B108" s="2">
        <v>3150</v>
      </c>
      <c r="C108" s="4">
        <v>1908.624229979466</v>
      </c>
      <c r="D108" s="1">
        <v>7.1959999999999996E-2</v>
      </c>
      <c r="E108" s="1">
        <v>1.06E-2</v>
      </c>
      <c r="F108" s="1">
        <v>0.2555</v>
      </c>
      <c r="G108" s="1">
        <v>0.13420000000000001</v>
      </c>
      <c r="H108" s="1">
        <v>0.22059999999999999</v>
      </c>
      <c r="I108" s="1">
        <v>0.2079</v>
      </c>
      <c r="J108" s="1">
        <v>0.1043</v>
      </c>
      <c r="K108" s="1">
        <v>0.13539999999999999</v>
      </c>
      <c r="L108" s="1">
        <v>9.6009999999999998E-2</v>
      </c>
      <c r="M108" s="1">
        <v>4.777E-2</v>
      </c>
      <c r="N108" s="1">
        <v>0.15939999999999999</v>
      </c>
      <c r="O108" s="1">
        <v>5.323E-2</v>
      </c>
      <c r="P108" s="1">
        <v>3.9379999999999998E-2</v>
      </c>
      <c r="Q108" s="1">
        <v>2.017E-2</v>
      </c>
      <c r="R108" s="1">
        <v>3.1660000000000001E-2</v>
      </c>
      <c r="S108" s="1">
        <v>9.7210000000000005E-2</v>
      </c>
      <c r="T108" s="1">
        <v>5.1409999999999997E-2</v>
      </c>
      <c r="U108" s="1">
        <v>6.5869999999999998E-2</v>
      </c>
      <c r="W108" s="2"/>
      <c r="X108" s="2"/>
      <c r="Y108" s="2"/>
      <c r="Z108" s="3"/>
    </row>
    <row r="109" spans="1:26">
      <c r="A109" s="1" t="s">
        <v>1258</v>
      </c>
      <c r="B109" s="2">
        <v>3180</v>
      </c>
      <c r="C109" s="4">
        <v>1908.7063655030802</v>
      </c>
      <c r="D109" s="1">
        <v>5.7239999999999999E-2</v>
      </c>
      <c r="E109" s="1">
        <v>6.1000000000000004E-3</v>
      </c>
      <c r="F109" s="1">
        <v>0.26640000000000003</v>
      </c>
      <c r="G109" s="1">
        <v>0.16200000000000001</v>
      </c>
      <c r="H109" s="1">
        <v>0.25940000000000002</v>
      </c>
      <c r="I109" s="1">
        <v>0.25059999999999999</v>
      </c>
      <c r="J109" s="1">
        <v>0.1095</v>
      </c>
      <c r="K109" s="1">
        <v>0.14710000000000001</v>
      </c>
      <c r="L109" s="1">
        <v>0.1077</v>
      </c>
      <c r="M109" s="1">
        <v>8.4919999999999995E-2</v>
      </c>
      <c r="N109" s="1">
        <v>0.18770000000000001</v>
      </c>
      <c r="O109" s="1">
        <v>5.4859999999999999E-2</v>
      </c>
      <c r="P109" s="1">
        <v>3.9039999999999998E-2</v>
      </c>
      <c r="Q109" s="1">
        <v>1.985E-2</v>
      </c>
      <c r="R109" s="1">
        <v>3.1199999999999999E-2</v>
      </c>
      <c r="S109" s="1">
        <v>9.9830000000000002E-2</v>
      </c>
      <c r="T109" s="1">
        <v>6.4740000000000006E-2</v>
      </c>
      <c r="U109" s="1">
        <v>9.5159999999999995E-2</v>
      </c>
      <c r="W109" s="2"/>
      <c r="X109" s="2"/>
      <c r="Y109" s="2"/>
      <c r="Z109" s="3"/>
    </row>
    <row r="110" spans="1:26">
      <c r="A110" s="1" t="s">
        <v>1257</v>
      </c>
      <c r="B110" s="2">
        <v>3211</v>
      </c>
      <c r="C110" s="4">
        <v>1908.7912388774812</v>
      </c>
      <c r="D110" s="1">
        <v>6.3159999999999994E-2</v>
      </c>
      <c r="E110" s="1">
        <v>6.9030000000000003E-3</v>
      </c>
      <c r="F110" s="1">
        <v>0.34210000000000002</v>
      </c>
      <c r="G110" s="1">
        <v>0.2404</v>
      </c>
      <c r="H110" s="1">
        <v>0.29680000000000001</v>
      </c>
      <c r="I110" s="1">
        <v>0.28249999999999997</v>
      </c>
      <c r="J110" s="1">
        <v>0.1128</v>
      </c>
      <c r="K110" s="1">
        <v>0.15529999999999999</v>
      </c>
      <c r="L110" s="1">
        <v>0.1101</v>
      </c>
      <c r="M110" s="1">
        <v>0.1542</v>
      </c>
      <c r="N110" s="1">
        <v>0.24560000000000001</v>
      </c>
      <c r="O110" s="1">
        <v>5.4859999999999999E-2</v>
      </c>
      <c r="P110" s="1">
        <v>3.9149999999999997E-2</v>
      </c>
      <c r="Q110" s="1">
        <v>1.958E-2</v>
      </c>
      <c r="R110" s="1">
        <v>3.083E-2</v>
      </c>
      <c r="S110" s="1">
        <v>0.1041</v>
      </c>
      <c r="T110" s="1">
        <v>7.8310000000000005E-2</v>
      </c>
      <c r="U110" s="1">
        <v>0.12559999999999999</v>
      </c>
      <c r="W110" s="2"/>
      <c r="X110" s="2"/>
      <c r="Y110" s="2"/>
      <c r="Z110" s="3"/>
    </row>
    <row r="111" spans="1:26">
      <c r="A111" s="1" t="s">
        <v>1256</v>
      </c>
      <c r="B111" s="2">
        <v>3241</v>
      </c>
      <c r="C111" s="4">
        <v>1908.8733744010951</v>
      </c>
      <c r="D111" s="1">
        <v>0.1125</v>
      </c>
      <c r="E111" s="1">
        <v>2.7150000000000001E-2</v>
      </c>
      <c r="F111" s="1">
        <v>0.42349999999999999</v>
      </c>
      <c r="G111" s="1">
        <v>0.31359999999999999</v>
      </c>
      <c r="H111" s="1">
        <v>0.30549999999999999</v>
      </c>
      <c r="I111" s="1">
        <v>0.29389999999999999</v>
      </c>
      <c r="J111" s="1">
        <v>0.12089999999999999</v>
      </c>
      <c r="K111" s="1">
        <v>0.15859999999999999</v>
      </c>
      <c r="L111" s="1">
        <v>0.11749999999999999</v>
      </c>
      <c r="M111" s="1">
        <v>0.20530000000000001</v>
      </c>
      <c r="N111" s="1">
        <v>0.32369999999999999</v>
      </c>
      <c r="O111" s="1">
        <v>5.5469999999999998E-2</v>
      </c>
      <c r="P111" s="1">
        <v>4.0930000000000001E-2</v>
      </c>
      <c r="Q111" s="1">
        <v>2.3939999999999999E-2</v>
      </c>
      <c r="R111" s="1">
        <v>3.372E-2</v>
      </c>
      <c r="S111" s="1">
        <v>0.1108</v>
      </c>
      <c r="T111" s="1">
        <v>0.10009999999999999</v>
      </c>
      <c r="U111" s="1">
        <v>0.16420000000000001</v>
      </c>
      <c r="W111" s="2"/>
      <c r="X111" s="2"/>
      <c r="Y111" s="2"/>
      <c r="Z111" s="3"/>
    </row>
    <row r="112" spans="1:26">
      <c r="A112" s="1" t="s">
        <v>1255</v>
      </c>
      <c r="B112" s="2">
        <v>3272</v>
      </c>
      <c r="C112" s="4">
        <v>1908.9582477754961</v>
      </c>
      <c r="D112" s="1">
        <v>0.22020000000000001</v>
      </c>
      <c r="E112" s="1">
        <v>0.1071</v>
      </c>
      <c r="F112" s="1">
        <v>0.49399999999999999</v>
      </c>
      <c r="G112" s="1">
        <v>0.33589999999999998</v>
      </c>
      <c r="H112" s="1">
        <v>0.30199999999999999</v>
      </c>
      <c r="I112" s="1">
        <v>0.34720000000000001</v>
      </c>
      <c r="J112" s="1">
        <v>0.1487</v>
      </c>
      <c r="K112" s="1">
        <v>0.16189999999999999</v>
      </c>
      <c r="L112" s="1">
        <v>0.14610000000000001</v>
      </c>
      <c r="M112" s="1">
        <v>0.26729999999999998</v>
      </c>
      <c r="N112" s="1">
        <v>0.5363</v>
      </c>
      <c r="O112" s="1">
        <v>6.0170000000000001E-2</v>
      </c>
      <c r="P112" s="1">
        <v>7.1550000000000002E-2</v>
      </c>
      <c r="Q112" s="1">
        <v>0.1401</v>
      </c>
      <c r="R112" s="1">
        <v>0.1047</v>
      </c>
      <c r="S112" s="1">
        <v>0.1167</v>
      </c>
      <c r="T112" s="1">
        <v>0.15640000000000001</v>
      </c>
      <c r="U112" s="1">
        <v>0.20130000000000001</v>
      </c>
      <c r="W112" s="2"/>
      <c r="X112" s="2"/>
      <c r="Y112" s="2"/>
      <c r="Z112" s="3"/>
    </row>
    <row r="113" spans="1:26">
      <c r="A113" s="1" t="s">
        <v>1254</v>
      </c>
      <c r="B113" s="2">
        <v>3303</v>
      </c>
      <c r="C113" s="4">
        <v>1909.041067761807</v>
      </c>
      <c r="D113" s="1">
        <v>0.27500000000000002</v>
      </c>
      <c r="E113" s="1">
        <v>0.16109999999999999</v>
      </c>
      <c r="F113" s="1">
        <v>0.50449999999999995</v>
      </c>
      <c r="G113" s="1">
        <v>0.33019999999999999</v>
      </c>
      <c r="H113" s="1">
        <v>0.2974</v>
      </c>
      <c r="I113" s="1">
        <v>0.35949999999999999</v>
      </c>
      <c r="J113" s="1">
        <v>0.15229999999999999</v>
      </c>
      <c r="K113" s="1">
        <v>0.16300000000000001</v>
      </c>
      <c r="L113" s="1">
        <v>0.14899999999999999</v>
      </c>
      <c r="M113" s="1">
        <v>0.27610000000000001</v>
      </c>
      <c r="N113" s="1">
        <v>0.65029999999999999</v>
      </c>
      <c r="O113" s="1">
        <v>6.4060000000000006E-2</v>
      </c>
      <c r="P113" s="1">
        <v>9.6780000000000005E-2</v>
      </c>
      <c r="Q113" s="1">
        <v>0.2457</v>
      </c>
      <c r="R113" s="1">
        <v>0.16650000000000001</v>
      </c>
      <c r="S113" s="1">
        <v>9.9959999999999993E-2</v>
      </c>
      <c r="T113" s="1">
        <v>0.15579999999999999</v>
      </c>
      <c r="U113" s="1">
        <v>0.17630000000000001</v>
      </c>
      <c r="W113" s="2"/>
      <c r="X113" s="2"/>
      <c r="Y113" s="2"/>
      <c r="Z113" s="3"/>
    </row>
    <row r="114" spans="1:26">
      <c r="A114" s="1" t="s">
        <v>1253</v>
      </c>
      <c r="B114" s="2">
        <v>3332</v>
      </c>
      <c r="C114" s="4">
        <v>1909.1204654346338</v>
      </c>
      <c r="D114" s="1">
        <v>0.25719999999999998</v>
      </c>
      <c r="E114" s="1">
        <v>0.16470000000000001</v>
      </c>
      <c r="F114" s="1">
        <v>0.47689999999999999</v>
      </c>
      <c r="G114" s="1">
        <v>0.32179999999999997</v>
      </c>
      <c r="H114" s="1">
        <v>0.29320000000000002</v>
      </c>
      <c r="I114" s="1">
        <v>0.32</v>
      </c>
      <c r="J114" s="1">
        <v>0.13020000000000001</v>
      </c>
      <c r="K114" s="1">
        <v>0.15870000000000001</v>
      </c>
      <c r="L114" s="1">
        <v>0.1125</v>
      </c>
      <c r="M114" s="1">
        <v>0.20630000000000001</v>
      </c>
      <c r="N114" s="1">
        <v>0.6159</v>
      </c>
      <c r="O114" s="1">
        <v>5.9760000000000001E-2</v>
      </c>
      <c r="P114" s="1">
        <v>8.7559999999999999E-2</v>
      </c>
      <c r="Q114" s="1">
        <v>0.15579999999999999</v>
      </c>
      <c r="R114" s="1">
        <v>0.14660000000000001</v>
      </c>
      <c r="S114" s="1">
        <v>5.5239999999999997E-2</v>
      </c>
      <c r="T114" s="1">
        <v>5.0209999999999998E-2</v>
      </c>
      <c r="U114" s="1">
        <v>6.6839999999999997E-2</v>
      </c>
      <c r="W114" s="2"/>
      <c r="X114" s="2"/>
      <c r="Y114" s="2"/>
      <c r="Z114" s="3"/>
    </row>
    <row r="115" spans="1:26">
      <c r="A115" s="1" t="s">
        <v>1252</v>
      </c>
      <c r="B115" s="2">
        <v>3362</v>
      </c>
      <c r="C115" s="4">
        <v>1909.2026009582478</v>
      </c>
      <c r="D115" s="1">
        <v>0.2024</v>
      </c>
      <c r="E115" s="1">
        <v>0.12330000000000001</v>
      </c>
      <c r="F115" s="1">
        <v>0.41110000000000002</v>
      </c>
      <c r="G115" s="1">
        <v>0.31540000000000001</v>
      </c>
      <c r="H115" s="1">
        <v>0.28460000000000002</v>
      </c>
      <c r="I115" s="1">
        <v>0.21099999999999999</v>
      </c>
      <c r="J115" s="1">
        <v>8.1059999999999993E-2</v>
      </c>
      <c r="K115" s="1">
        <v>0.14779999999999999</v>
      </c>
      <c r="L115" s="1">
        <v>6.9089999999999999E-2</v>
      </c>
      <c r="M115" s="1">
        <v>9.0039999999999995E-2</v>
      </c>
      <c r="N115" s="1">
        <v>0.51970000000000005</v>
      </c>
      <c r="O115" s="1">
        <v>5.3900000000000003E-2</v>
      </c>
      <c r="P115" s="1">
        <v>5.6189999999999997E-2</v>
      </c>
      <c r="Q115" s="1">
        <v>5.0569999999999997E-2</v>
      </c>
      <c r="R115" s="1">
        <v>7.5109999999999996E-2</v>
      </c>
      <c r="S115" s="1">
        <v>2.1080000000000002E-2</v>
      </c>
      <c r="T115" s="1">
        <v>-1.388E-2</v>
      </c>
      <c r="U115" s="1">
        <v>2.9710000000000001E-3</v>
      </c>
      <c r="W115" s="2"/>
      <c r="X115" s="2"/>
      <c r="Y115" s="2"/>
      <c r="Z115" s="3"/>
    </row>
    <row r="116" spans="1:26">
      <c r="A116" s="1" t="s">
        <v>1251</v>
      </c>
      <c r="B116" s="2">
        <v>3392</v>
      </c>
      <c r="C116" s="4">
        <v>1909.2847364818617</v>
      </c>
      <c r="D116" s="1">
        <v>0.17710000000000001</v>
      </c>
      <c r="E116" s="1">
        <v>7.0889999999999995E-2</v>
      </c>
      <c r="F116" s="1">
        <v>0.3972</v>
      </c>
      <c r="G116" s="1">
        <v>0.30909999999999999</v>
      </c>
      <c r="H116" s="1">
        <v>0.27460000000000001</v>
      </c>
      <c r="I116" s="1">
        <v>0.19889999999999999</v>
      </c>
      <c r="J116" s="1">
        <v>7.5700000000000003E-2</v>
      </c>
      <c r="K116" s="1">
        <v>0.14480000000000001</v>
      </c>
      <c r="L116" s="1">
        <v>6.1010000000000002E-2</v>
      </c>
      <c r="M116" s="1">
        <v>8.7139999999999995E-2</v>
      </c>
      <c r="N116" s="1">
        <v>0.49740000000000001</v>
      </c>
      <c r="O116" s="1">
        <v>5.1900000000000002E-2</v>
      </c>
      <c r="P116" s="1">
        <v>4.7129999999999998E-2</v>
      </c>
      <c r="Q116" s="1">
        <v>3.261E-2</v>
      </c>
      <c r="R116" s="1">
        <v>5.6890000000000003E-2</v>
      </c>
      <c r="S116" s="1">
        <v>1.5789999999999998E-2</v>
      </c>
      <c r="T116" s="1">
        <v>-1.1429999999999999E-2</v>
      </c>
      <c r="U116" s="1">
        <v>-8.2640000000000005E-3</v>
      </c>
      <c r="W116" s="2"/>
      <c r="X116" s="2"/>
      <c r="Y116" s="2"/>
      <c r="Z116" s="3"/>
    </row>
    <row r="117" spans="1:26">
      <c r="A117" s="1" t="s">
        <v>1250</v>
      </c>
      <c r="B117" s="2">
        <v>3423</v>
      </c>
      <c r="C117" s="4">
        <v>1909.3696098562627</v>
      </c>
      <c r="D117" s="1">
        <v>0.14510000000000001</v>
      </c>
      <c r="E117" s="1">
        <v>3.0040000000000001E-2</v>
      </c>
      <c r="F117" s="1">
        <v>0.32629999999999998</v>
      </c>
      <c r="G117" s="1">
        <v>0.26889999999999997</v>
      </c>
      <c r="H117" s="1">
        <v>0.2472</v>
      </c>
      <c r="I117" s="1">
        <v>0.1822</v>
      </c>
      <c r="J117" s="1">
        <v>7.1629999999999999E-2</v>
      </c>
      <c r="K117" s="1">
        <v>0.13730000000000001</v>
      </c>
      <c r="L117" s="1">
        <v>5.4010000000000002E-2</v>
      </c>
      <c r="M117" s="1">
        <v>9.2280000000000001E-2</v>
      </c>
      <c r="N117" s="1">
        <v>0.47449999999999998</v>
      </c>
      <c r="O117" s="1">
        <v>5.0200000000000002E-2</v>
      </c>
      <c r="P117" s="1">
        <v>4.5830000000000003E-2</v>
      </c>
      <c r="Q117" s="1">
        <v>3.2500000000000001E-2</v>
      </c>
      <c r="R117" s="1">
        <v>5.4019999999999999E-2</v>
      </c>
      <c r="S117" s="1">
        <v>1.5520000000000001E-2</v>
      </c>
      <c r="T117" s="1">
        <v>-1.2359999999999999E-2</v>
      </c>
      <c r="U117" s="1">
        <v>-5.5589999999999997E-3</v>
      </c>
      <c r="W117" s="2"/>
      <c r="X117" s="2"/>
      <c r="Y117" s="2"/>
      <c r="Z117" s="3"/>
    </row>
    <row r="118" spans="1:26">
      <c r="A118" s="1" t="s">
        <v>1249</v>
      </c>
      <c r="B118" s="2">
        <v>3453</v>
      </c>
      <c r="C118" s="4">
        <v>1909.4517453798767</v>
      </c>
      <c r="D118" s="1">
        <v>0.1056</v>
      </c>
      <c r="E118" s="1">
        <v>1.09E-2</v>
      </c>
      <c r="F118" s="1">
        <v>0.23230000000000001</v>
      </c>
      <c r="G118" s="1">
        <v>0.20130000000000001</v>
      </c>
      <c r="H118" s="1">
        <v>0.2034</v>
      </c>
      <c r="I118" s="1">
        <v>0.15890000000000001</v>
      </c>
      <c r="J118" s="1">
        <v>7.2440000000000004E-2</v>
      </c>
      <c r="K118" s="1">
        <v>0.12330000000000001</v>
      </c>
      <c r="L118" s="1">
        <v>5.7610000000000001E-2</v>
      </c>
      <c r="M118" s="1">
        <v>7.3510000000000006E-2</v>
      </c>
      <c r="N118" s="1">
        <v>0.4793</v>
      </c>
      <c r="O118" s="1">
        <v>5.0290000000000001E-2</v>
      </c>
      <c r="P118" s="1">
        <v>4.5350000000000001E-2</v>
      </c>
      <c r="Q118" s="1">
        <v>3.5349999999999999E-2</v>
      </c>
      <c r="R118" s="1">
        <v>5.2819999999999999E-2</v>
      </c>
      <c r="S118" s="1">
        <v>1.8149999999999999E-2</v>
      </c>
      <c r="T118" s="1">
        <v>-3.199E-3</v>
      </c>
      <c r="U118" s="1">
        <v>4.6800000000000001E-3</v>
      </c>
      <c r="W118" s="2"/>
      <c r="X118" s="2"/>
      <c r="Y118" s="2"/>
      <c r="Z118" s="3"/>
    </row>
    <row r="119" spans="1:26">
      <c r="A119" s="1" t="s">
        <v>1248</v>
      </c>
      <c r="B119" s="2">
        <v>3484</v>
      </c>
      <c r="C119" s="4">
        <v>1909.5366187542779</v>
      </c>
      <c r="D119" s="1">
        <v>6.4439999999999997E-2</v>
      </c>
      <c r="E119" s="1">
        <v>4.2620000000000002E-3</v>
      </c>
      <c r="F119" s="1">
        <v>0.16089999999999999</v>
      </c>
      <c r="G119" s="1">
        <v>0.14530000000000001</v>
      </c>
      <c r="H119" s="1">
        <v>0.1804</v>
      </c>
      <c r="I119" s="1">
        <v>0.16370000000000001</v>
      </c>
      <c r="J119" s="1">
        <v>9.5159999999999995E-2</v>
      </c>
      <c r="K119" s="1">
        <v>0.12239999999999999</v>
      </c>
      <c r="L119" s="1">
        <v>9.7280000000000005E-2</v>
      </c>
      <c r="M119" s="1">
        <v>6.4310000000000006E-2</v>
      </c>
      <c r="N119" s="1">
        <v>0.49309999999999998</v>
      </c>
      <c r="O119" s="1">
        <v>5.4859999999999999E-2</v>
      </c>
      <c r="P119" s="1">
        <v>4.623E-2</v>
      </c>
      <c r="Q119" s="1">
        <v>3.9370000000000002E-2</v>
      </c>
      <c r="R119" s="1">
        <v>5.2389999999999999E-2</v>
      </c>
      <c r="S119" s="1">
        <v>3.0030000000000001E-2</v>
      </c>
      <c r="T119" s="1">
        <v>2.5600000000000001E-2</v>
      </c>
      <c r="U119" s="1">
        <v>3.2239999999999998E-2</v>
      </c>
      <c r="W119" s="2"/>
      <c r="X119" s="2"/>
      <c r="Y119" s="2"/>
      <c r="Z119" s="3"/>
    </row>
    <row r="120" spans="1:26">
      <c r="A120" s="1" t="s">
        <v>1247</v>
      </c>
      <c r="B120" s="2">
        <v>3515</v>
      </c>
      <c r="C120" s="4">
        <v>1909.6214921286789</v>
      </c>
      <c r="D120" s="1">
        <v>5.4559999999999997E-2</v>
      </c>
      <c r="E120" s="1">
        <v>3.2420000000000001E-3</v>
      </c>
      <c r="F120" s="1">
        <v>0.1389</v>
      </c>
      <c r="G120" s="1">
        <v>0.1071</v>
      </c>
      <c r="H120" s="1">
        <v>0.18659999999999999</v>
      </c>
      <c r="I120" s="1">
        <v>0.2009</v>
      </c>
      <c r="J120" s="1">
        <v>0.12870000000000001</v>
      </c>
      <c r="K120" s="1">
        <v>0.1368</v>
      </c>
      <c r="L120" s="1">
        <v>0.1545</v>
      </c>
      <c r="M120" s="1">
        <v>9.4589999999999994E-2</v>
      </c>
      <c r="N120" s="1">
        <v>0.53239999999999998</v>
      </c>
      <c r="O120" s="1">
        <v>5.8279999999999998E-2</v>
      </c>
      <c r="P120" s="1">
        <v>4.6859999999999999E-2</v>
      </c>
      <c r="Q120" s="1">
        <v>4.0309999999999999E-2</v>
      </c>
      <c r="R120" s="1">
        <v>5.176E-2</v>
      </c>
      <c r="S120" s="1">
        <v>4.5240000000000002E-2</v>
      </c>
      <c r="T120" s="1">
        <v>5.178E-2</v>
      </c>
      <c r="U120" s="1">
        <v>5.8099999999999999E-2</v>
      </c>
      <c r="W120" s="2"/>
      <c r="X120" s="2"/>
      <c r="Y120" s="2"/>
      <c r="Z120" s="3"/>
    </row>
    <row r="121" spans="1:26">
      <c r="A121" s="1" t="s">
        <v>1246</v>
      </c>
      <c r="B121" s="2">
        <v>3545</v>
      </c>
      <c r="C121" s="4">
        <v>1909.7036276522929</v>
      </c>
      <c r="D121" s="1">
        <v>5.2850000000000001E-2</v>
      </c>
      <c r="E121" s="1">
        <v>2.434E-3</v>
      </c>
      <c r="F121" s="1">
        <v>0.14749999999999999</v>
      </c>
      <c r="G121" s="1">
        <v>0.10199999999999999</v>
      </c>
      <c r="H121" s="1">
        <v>0.21149999999999999</v>
      </c>
      <c r="I121" s="1">
        <v>0.2555</v>
      </c>
      <c r="J121" s="1">
        <v>0.14810000000000001</v>
      </c>
      <c r="K121" s="1">
        <v>0.14910000000000001</v>
      </c>
      <c r="L121" s="1">
        <v>0.18790000000000001</v>
      </c>
      <c r="M121" s="1">
        <v>0.1447</v>
      </c>
      <c r="N121" s="1">
        <v>0.57620000000000005</v>
      </c>
      <c r="O121" s="1">
        <v>6.053E-2</v>
      </c>
      <c r="P121" s="1">
        <v>4.7699999999999999E-2</v>
      </c>
      <c r="Q121" s="1">
        <v>3.9969999999999999E-2</v>
      </c>
      <c r="R121" s="1">
        <v>5.1499999999999997E-2</v>
      </c>
      <c r="S121" s="1">
        <v>5.0880000000000002E-2</v>
      </c>
      <c r="T121" s="1">
        <v>6.336E-2</v>
      </c>
      <c r="U121" s="1">
        <v>8.0810000000000007E-2</v>
      </c>
      <c r="W121" s="2"/>
      <c r="X121" s="2"/>
      <c r="Y121" s="2"/>
      <c r="Z121" s="3"/>
    </row>
    <row r="122" spans="1:26">
      <c r="A122" s="1" t="s">
        <v>1245</v>
      </c>
      <c r="B122" s="2">
        <v>3576</v>
      </c>
      <c r="C122" s="4">
        <v>1909.7885010266941</v>
      </c>
      <c r="D122" s="1">
        <v>6.5549999999999997E-2</v>
      </c>
      <c r="E122" s="1">
        <v>4.5079999999999999E-3</v>
      </c>
      <c r="F122" s="1">
        <v>0.22570000000000001</v>
      </c>
      <c r="G122" s="1">
        <v>0.16250000000000001</v>
      </c>
      <c r="H122" s="1">
        <v>0.26419999999999999</v>
      </c>
      <c r="I122" s="1">
        <v>0.30819999999999997</v>
      </c>
      <c r="J122" s="1">
        <v>0.15110000000000001</v>
      </c>
      <c r="K122" s="1">
        <v>0.156</v>
      </c>
      <c r="L122" s="1">
        <v>0.20100000000000001</v>
      </c>
      <c r="M122" s="1">
        <v>0.2276</v>
      </c>
      <c r="N122" s="1">
        <v>0.63249999999999995</v>
      </c>
      <c r="O122" s="1">
        <v>6.0850000000000001E-2</v>
      </c>
      <c r="P122" s="1">
        <v>4.777E-2</v>
      </c>
      <c r="Q122" s="1">
        <v>3.9879999999999999E-2</v>
      </c>
      <c r="R122" s="1">
        <v>5.1209999999999999E-2</v>
      </c>
      <c r="S122" s="1">
        <v>5.4769999999999999E-2</v>
      </c>
      <c r="T122" s="1">
        <v>7.6630000000000004E-2</v>
      </c>
      <c r="U122" s="1">
        <v>9.7619999999999998E-2</v>
      </c>
      <c r="W122" s="2"/>
      <c r="X122" s="2"/>
      <c r="Y122" s="2"/>
      <c r="Z122" s="3"/>
    </row>
    <row r="123" spans="1:26">
      <c r="A123" s="1" t="s">
        <v>1244</v>
      </c>
      <c r="B123" s="2">
        <v>3606</v>
      </c>
      <c r="C123" s="4">
        <v>1909.8706365503081</v>
      </c>
      <c r="D123" s="1">
        <v>0.1142</v>
      </c>
      <c r="E123" s="1">
        <v>2.8330000000000001E-2</v>
      </c>
      <c r="F123" s="1">
        <v>0.31919999999999998</v>
      </c>
      <c r="G123" s="1">
        <v>0.2412</v>
      </c>
      <c r="H123" s="1">
        <v>0.27060000000000001</v>
      </c>
      <c r="I123" s="1">
        <v>0.32390000000000002</v>
      </c>
      <c r="J123" s="1">
        <v>0.15559999999999999</v>
      </c>
      <c r="K123" s="1">
        <v>0.1671</v>
      </c>
      <c r="L123" s="1">
        <v>0.20569999999999999</v>
      </c>
      <c r="M123" s="1">
        <v>0.31430000000000002</v>
      </c>
      <c r="N123" s="1">
        <v>0.71679999999999999</v>
      </c>
      <c r="O123" s="1">
        <v>6.3149999999999998E-2</v>
      </c>
      <c r="P123" s="1">
        <v>5.3310000000000003E-2</v>
      </c>
      <c r="Q123" s="1">
        <v>7.961E-2</v>
      </c>
      <c r="R123" s="1">
        <v>6.3100000000000003E-2</v>
      </c>
      <c r="S123" s="1">
        <v>6.7580000000000001E-2</v>
      </c>
      <c r="T123" s="1">
        <v>0.1278</v>
      </c>
      <c r="U123" s="1">
        <v>0.19170000000000001</v>
      </c>
      <c r="W123" s="2"/>
      <c r="X123" s="2"/>
      <c r="Y123" s="2"/>
      <c r="Z123" s="3"/>
    </row>
    <row r="124" spans="1:26">
      <c r="A124" s="1" t="s">
        <v>1243</v>
      </c>
      <c r="B124" s="2">
        <v>3637</v>
      </c>
      <c r="C124" s="4">
        <v>1909.9555099247091</v>
      </c>
      <c r="D124" s="1">
        <v>0.18160000000000001</v>
      </c>
      <c r="E124" s="1">
        <v>6.4229999999999995E-2</v>
      </c>
      <c r="F124" s="1">
        <v>0.39219999999999999</v>
      </c>
      <c r="G124" s="1">
        <v>0.27679999999999999</v>
      </c>
      <c r="H124" s="1">
        <v>0.26650000000000001</v>
      </c>
      <c r="I124" s="1">
        <v>0.35299999999999998</v>
      </c>
      <c r="J124" s="1">
        <v>0.1978</v>
      </c>
      <c r="K124" s="1">
        <v>0.1744</v>
      </c>
      <c r="L124" s="1">
        <v>0.26190000000000002</v>
      </c>
      <c r="M124" s="1">
        <v>0.37380000000000002</v>
      </c>
      <c r="N124" s="1">
        <v>0.90090000000000003</v>
      </c>
      <c r="O124" s="1">
        <v>6.9919999999999996E-2</v>
      </c>
      <c r="P124" s="1">
        <v>0.10639999999999999</v>
      </c>
      <c r="Q124" s="1">
        <v>0.27060000000000001</v>
      </c>
      <c r="R124" s="1">
        <v>0.17019999999999999</v>
      </c>
      <c r="S124" s="1">
        <v>0.17449999999999999</v>
      </c>
      <c r="T124" s="1">
        <v>0.31</v>
      </c>
      <c r="U124" s="1">
        <v>0.29730000000000001</v>
      </c>
      <c r="W124" s="2"/>
      <c r="X124" s="2"/>
      <c r="Y124" s="2"/>
      <c r="Z124" s="3"/>
    </row>
    <row r="125" spans="1:26">
      <c r="A125" s="1" t="s">
        <v>1242</v>
      </c>
      <c r="B125" s="2">
        <v>3668</v>
      </c>
      <c r="C125" s="4">
        <v>1910.041067761807</v>
      </c>
      <c r="D125" s="1">
        <v>0.21959999999999999</v>
      </c>
      <c r="E125" s="1">
        <v>0.1032</v>
      </c>
      <c r="F125" s="1">
        <v>0.39829999999999999</v>
      </c>
      <c r="G125" s="1">
        <v>0.27029999999999998</v>
      </c>
      <c r="H125" s="1">
        <v>0.25879999999999997</v>
      </c>
      <c r="I125" s="1">
        <v>0.31759999999999999</v>
      </c>
      <c r="J125" s="1">
        <v>0.19869999999999999</v>
      </c>
      <c r="K125" s="1">
        <v>0.17449999999999999</v>
      </c>
      <c r="L125" s="1">
        <v>0.28489999999999999</v>
      </c>
      <c r="M125" s="1">
        <v>0.40870000000000001</v>
      </c>
      <c r="N125" s="1">
        <v>0.79139999999999999</v>
      </c>
      <c r="O125" s="1">
        <v>7.0480000000000001E-2</v>
      </c>
      <c r="P125" s="1">
        <v>0.12640000000000001</v>
      </c>
      <c r="Q125" s="1">
        <v>0.31940000000000002</v>
      </c>
      <c r="R125" s="1">
        <v>0.20200000000000001</v>
      </c>
      <c r="S125" s="1">
        <v>0.2404</v>
      </c>
      <c r="T125" s="1">
        <v>0.35680000000000001</v>
      </c>
      <c r="U125" s="1">
        <v>0.32490000000000002</v>
      </c>
      <c r="W125" s="2"/>
      <c r="X125" s="2"/>
      <c r="Y125" s="2"/>
      <c r="Z125" s="3"/>
    </row>
    <row r="126" spans="1:26">
      <c r="A126" s="1" t="s">
        <v>1241</v>
      </c>
      <c r="B126" s="2">
        <v>3697</v>
      </c>
      <c r="C126" s="4">
        <v>1910.1204654346338</v>
      </c>
      <c r="D126" s="1">
        <v>0.189</v>
      </c>
      <c r="E126" s="1">
        <v>0.1017</v>
      </c>
      <c r="F126" s="1">
        <v>0.36659999999999998</v>
      </c>
      <c r="G126" s="1">
        <v>0.26100000000000001</v>
      </c>
      <c r="H126" s="1">
        <v>0.25230000000000002</v>
      </c>
      <c r="I126" s="1">
        <v>0.2596</v>
      </c>
      <c r="J126" s="1">
        <v>0.14119999999999999</v>
      </c>
      <c r="K126" s="1">
        <v>0.17030000000000001</v>
      </c>
      <c r="L126" s="1">
        <v>0.17910000000000001</v>
      </c>
      <c r="M126" s="1">
        <v>0.31890000000000002</v>
      </c>
      <c r="N126" s="1">
        <v>0.56979999999999997</v>
      </c>
      <c r="O126" s="1">
        <v>6.5259999999999999E-2</v>
      </c>
      <c r="P126" s="1">
        <v>9.0749999999999997E-2</v>
      </c>
      <c r="Q126" s="1">
        <v>9.8320000000000005E-2</v>
      </c>
      <c r="R126" s="1">
        <v>0.12379999999999999</v>
      </c>
      <c r="S126" s="1">
        <v>0.10680000000000001</v>
      </c>
      <c r="T126" s="1">
        <v>8.3949999999999997E-2</v>
      </c>
      <c r="U126" s="1">
        <v>0.12659999999999999</v>
      </c>
      <c r="W126" s="2"/>
      <c r="X126" s="2"/>
      <c r="Y126" s="2"/>
      <c r="Z126" s="3"/>
    </row>
    <row r="127" spans="1:26">
      <c r="A127" s="1" t="s">
        <v>1240</v>
      </c>
      <c r="B127" s="2">
        <v>3727</v>
      </c>
      <c r="C127" s="4">
        <v>1910.2026009582478</v>
      </c>
      <c r="D127" s="1">
        <v>0.1633</v>
      </c>
      <c r="E127" s="1">
        <v>8.4559999999999996E-2</v>
      </c>
      <c r="F127" s="1">
        <v>0.33450000000000002</v>
      </c>
      <c r="G127" s="1">
        <v>0.24660000000000001</v>
      </c>
      <c r="H127" s="1">
        <v>0.2387</v>
      </c>
      <c r="I127" s="1">
        <v>0.22389999999999999</v>
      </c>
      <c r="J127" s="1">
        <v>0.10050000000000001</v>
      </c>
      <c r="K127" s="1">
        <v>0.16089999999999999</v>
      </c>
      <c r="L127" s="1">
        <v>0.1215</v>
      </c>
      <c r="M127" s="1">
        <v>0.25419999999999998</v>
      </c>
      <c r="N127" s="1">
        <v>0.37780000000000002</v>
      </c>
      <c r="O127" s="1">
        <v>4.6149999999999997E-2</v>
      </c>
      <c r="P127" s="1">
        <v>2.3619999999999999E-2</v>
      </c>
      <c r="Q127" s="1">
        <v>1.1180000000000001E-2</v>
      </c>
      <c r="R127" s="1">
        <v>2.0969999999999999E-2</v>
      </c>
      <c r="S127" s="1">
        <v>3.5200000000000002E-2</v>
      </c>
      <c r="T127" s="1">
        <v>8.7819999999999999E-3</v>
      </c>
      <c r="U127" s="1">
        <v>2.8899999999999999E-2</v>
      </c>
      <c r="W127" s="2"/>
      <c r="X127" s="2"/>
      <c r="Y127" s="2"/>
      <c r="Z127" s="3"/>
    </row>
    <row r="128" spans="1:26">
      <c r="A128" s="1" t="s">
        <v>1239</v>
      </c>
      <c r="B128" s="2">
        <v>3757</v>
      </c>
      <c r="C128" s="4">
        <v>1910.2847364818617</v>
      </c>
      <c r="D128" s="1">
        <v>0.15759999999999999</v>
      </c>
      <c r="E128" s="1">
        <v>8.2309999999999994E-2</v>
      </c>
      <c r="F128" s="1">
        <v>0.32050000000000001</v>
      </c>
      <c r="G128" s="1">
        <v>0.2399</v>
      </c>
      <c r="H128" s="1">
        <v>0.23169999999999999</v>
      </c>
      <c r="I128" s="1">
        <v>0.2011</v>
      </c>
      <c r="J128" s="1">
        <v>7.7670000000000003E-2</v>
      </c>
      <c r="K128" s="1">
        <v>0.1552</v>
      </c>
      <c r="L128" s="1">
        <v>9.9129999999999996E-2</v>
      </c>
      <c r="M128" s="1">
        <v>0.216</v>
      </c>
      <c r="N128" s="1">
        <v>0.24079999999999999</v>
      </c>
      <c r="O128" s="1">
        <v>4.1099999999999998E-2</v>
      </c>
      <c r="P128" s="1">
        <v>2.0219999999999998E-2</v>
      </c>
      <c r="Q128" s="1">
        <v>8.3689999999999997E-3</v>
      </c>
      <c r="R128" s="1">
        <v>1.379E-2</v>
      </c>
      <c r="S128" s="1">
        <v>2.171E-2</v>
      </c>
      <c r="T128" s="1">
        <v>6.9479999999999997E-4</v>
      </c>
      <c r="U128" s="1">
        <v>4.9240000000000004E-3</v>
      </c>
      <c r="W128" s="2"/>
      <c r="X128" s="2"/>
      <c r="Y128" s="2"/>
      <c r="Z128" s="3"/>
    </row>
    <row r="129" spans="1:26">
      <c r="A129" s="1" t="s">
        <v>1238</v>
      </c>
      <c r="B129" s="2">
        <v>3788</v>
      </c>
      <c r="C129" s="4">
        <v>1910.3696098562627</v>
      </c>
      <c r="D129" s="1">
        <v>0.14929999999999999</v>
      </c>
      <c r="E129" s="1">
        <v>6.4939999999999998E-2</v>
      </c>
      <c r="F129" s="1">
        <v>0.30980000000000002</v>
      </c>
      <c r="G129" s="1">
        <v>0.2266</v>
      </c>
      <c r="H129" s="1">
        <v>0.2261</v>
      </c>
      <c r="I129" s="1">
        <v>0.19969999999999999</v>
      </c>
      <c r="J129" s="1">
        <v>7.5889999999999999E-2</v>
      </c>
      <c r="K129" s="1">
        <v>0.15060000000000001</v>
      </c>
      <c r="L129" s="1">
        <v>9.69E-2</v>
      </c>
      <c r="M129" s="1">
        <v>0.2112</v>
      </c>
      <c r="N129" s="1">
        <v>0.2223</v>
      </c>
      <c r="O129" s="1">
        <v>3.9600000000000003E-2</v>
      </c>
      <c r="P129" s="1">
        <v>2.1160000000000002E-2</v>
      </c>
      <c r="Q129" s="1">
        <v>7.9209999999999992E-3</v>
      </c>
      <c r="R129" s="1">
        <v>1.2800000000000001E-2</v>
      </c>
      <c r="S129" s="1">
        <v>2.1229999999999999E-2</v>
      </c>
      <c r="T129" s="1">
        <v>8.3390000000000005E-4</v>
      </c>
      <c r="U129" s="1">
        <v>5.0350000000000004E-3</v>
      </c>
      <c r="W129" s="2"/>
      <c r="X129" s="2"/>
      <c r="Y129" s="2"/>
      <c r="Z129" s="3"/>
    </row>
    <row r="130" spans="1:26">
      <c r="A130" s="1" t="s">
        <v>1237</v>
      </c>
      <c r="B130" s="2">
        <v>3818</v>
      </c>
      <c r="C130" s="4">
        <v>1910.4517453798767</v>
      </c>
      <c r="D130" s="1">
        <v>0.12039999999999999</v>
      </c>
      <c r="E130" s="1">
        <v>3.6499999999999998E-2</v>
      </c>
      <c r="F130" s="1">
        <v>0.26529999999999998</v>
      </c>
      <c r="G130" s="1">
        <v>0.1638</v>
      </c>
      <c r="H130" s="1">
        <v>0.2001</v>
      </c>
      <c r="I130" s="1">
        <v>0.1963</v>
      </c>
      <c r="J130" s="1">
        <v>7.5459999999999999E-2</v>
      </c>
      <c r="K130" s="1">
        <v>0.13750000000000001</v>
      </c>
      <c r="L130" s="1">
        <v>8.8590000000000002E-2</v>
      </c>
      <c r="M130" s="1">
        <v>0.19650000000000001</v>
      </c>
      <c r="N130" s="1">
        <v>0.20150000000000001</v>
      </c>
      <c r="O130" s="1">
        <v>3.9149999999999997E-2</v>
      </c>
      <c r="P130" s="1">
        <v>2.1229999999999999E-2</v>
      </c>
      <c r="Q130" s="1">
        <v>1.251E-2</v>
      </c>
      <c r="R130" s="1">
        <v>1.259E-2</v>
      </c>
      <c r="S130" s="1">
        <v>2.401E-2</v>
      </c>
      <c r="T130" s="1">
        <v>8.6859999999999993E-3</v>
      </c>
      <c r="U130" s="1">
        <v>1.3599999999999999E-2</v>
      </c>
      <c r="W130" s="2"/>
      <c r="X130" s="2"/>
      <c r="Y130" s="2"/>
      <c r="Z130" s="3"/>
    </row>
    <row r="131" spans="1:26">
      <c r="A131" s="1" t="s">
        <v>1236</v>
      </c>
      <c r="B131" s="2">
        <v>3849</v>
      </c>
      <c r="C131" s="4">
        <v>1910.5366187542779</v>
      </c>
      <c r="D131" s="1">
        <v>9.1950000000000004E-2</v>
      </c>
      <c r="E131" s="1">
        <v>1.9949999999999999E-2</v>
      </c>
      <c r="F131" s="1">
        <v>0.20630000000000001</v>
      </c>
      <c r="G131" s="1">
        <v>9.1189999999999993E-2</v>
      </c>
      <c r="H131" s="1">
        <v>0.1731</v>
      </c>
      <c r="I131" s="1">
        <v>0.18870000000000001</v>
      </c>
      <c r="J131" s="1">
        <v>9.8269999999999996E-2</v>
      </c>
      <c r="K131" s="1">
        <v>0.1371</v>
      </c>
      <c r="L131" s="1">
        <v>0.1178</v>
      </c>
      <c r="M131" s="1">
        <v>0.18129999999999999</v>
      </c>
      <c r="N131" s="1">
        <v>0.20119999999999999</v>
      </c>
      <c r="O131" s="1">
        <v>4.548E-2</v>
      </c>
      <c r="P131" s="1">
        <v>2.2040000000000001E-2</v>
      </c>
      <c r="Q131" s="1">
        <v>1.917E-2</v>
      </c>
      <c r="R131" s="1">
        <v>1.2409999999999999E-2</v>
      </c>
      <c r="S131" s="1">
        <v>3.8159999999999999E-2</v>
      </c>
      <c r="T131" s="1">
        <v>3.2570000000000002E-2</v>
      </c>
      <c r="U131" s="1">
        <v>0.04</v>
      </c>
      <c r="W131" s="2"/>
      <c r="X131" s="2"/>
      <c r="Y131" s="2"/>
      <c r="Z131" s="3"/>
    </row>
    <row r="132" spans="1:26">
      <c r="A132" s="1" t="s">
        <v>1235</v>
      </c>
      <c r="B132" s="2">
        <v>3880</v>
      </c>
      <c r="C132" s="4">
        <v>1910.6214921286789</v>
      </c>
      <c r="D132" s="1">
        <v>7.2370000000000004E-2</v>
      </c>
      <c r="E132" s="1">
        <v>1.1480000000000001E-2</v>
      </c>
      <c r="F132" s="1">
        <v>0.184</v>
      </c>
      <c r="G132" s="1">
        <v>6.5759999999999999E-2</v>
      </c>
      <c r="H132" s="1">
        <v>0.18279999999999999</v>
      </c>
      <c r="I132" s="1">
        <v>0.21870000000000001</v>
      </c>
      <c r="J132" s="1">
        <v>0.1227</v>
      </c>
      <c r="K132" s="1">
        <v>0.1552</v>
      </c>
      <c r="L132" s="1">
        <v>0.1532</v>
      </c>
      <c r="M132" s="1">
        <v>0.17219999999999999</v>
      </c>
      <c r="N132" s="1">
        <v>0.23219999999999999</v>
      </c>
      <c r="O132" s="1">
        <v>5.1999999999999998E-2</v>
      </c>
      <c r="P132" s="1">
        <v>2.2519999999999998E-2</v>
      </c>
      <c r="Q132" s="1">
        <v>2.1139999999999999E-2</v>
      </c>
      <c r="R132" s="1">
        <v>1.2160000000000001E-2</v>
      </c>
      <c r="S132" s="1">
        <v>4.9619999999999997E-2</v>
      </c>
      <c r="T132" s="1">
        <v>5.4039999999999998E-2</v>
      </c>
      <c r="U132" s="1">
        <v>6.7849999999999994E-2</v>
      </c>
      <c r="W132" s="2"/>
      <c r="X132" s="2"/>
      <c r="Y132" s="2"/>
      <c r="Z132" s="3"/>
    </row>
    <row r="133" spans="1:26">
      <c r="A133" s="1" t="s">
        <v>1234</v>
      </c>
      <c r="B133" s="2">
        <v>3910</v>
      </c>
      <c r="C133" s="4">
        <v>1910.7036276522929</v>
      </c>
      <c r="D133" s="1">
        <v>6.4920000000000005E-2</v>
      </c>
      <c r="E133" s="1">
        <v>4.3909999999999999E-3</v>
      </c>
      <c r="F133" s="1">
        <v>0.2034</v>
      </c>
      <c r="G133" s="1">
        <v>7.8369999999999995E-2</v>
      </c>
      <c r="H133" s="1">
        <v>0.2233</v>
      </c>
      <c r="I133" s="1">
        <v>0.24260000000000001</v>
      </c>
      <c r="J133" s="1">
        <v>0.1225</v>
      </c>
      <c r="K133" s="1">
        <v>0.16339999999999999</v>
      </c>
      <c r="L133" s="1">
        <v>0.155</v>
      </c>
      <c r="M133" s="1">
        <v>0.2046</v>
      </c>
      <c r="N133" s="1">
        <v>0.26619999999999999</v>
      </c>
      <c r="O133" s="1">
        <v>5.2470000000000003E-2</v>
      </c>
      <c r="P133" s="1">
        <v>2.2759999999999999E-2</v>
      </c>
      <c r="Q133" s="1">
        <v>2.0959999999999999E-2</v>
      </c>
      <c r="R133" s="1">
        <v>1.205E-2</v>
      </c>
      <c r="S133" s="1">
        <v>5.457E-2</v>
      </c>
      <c r="T133" s="1">
        <v>6.2890000000000001E-2</v>
      </c>
      <c r="U133" s="1">
        <v>9.4649999999999998E-2</v>
      </c>
      <c r="W133" s="2"/>
      <c r="X133" s="2"/>
      <c r="Y133" s="2"/>
      <c r="Z133" s="3"/>
    </row>
    <row r="134" spans="1:26">
      <c r="A134" s="1" t="s">
        <v>1233</v>
      </c>
      <c r="B134" s="2">
        <v>3941</v>
      </c>
      <c r="C134" s="4">
        <v>1910.7885010266941</v>
      </c>
      <c r="D134" s="1">
        <v>7.2739999999999999E-2</v>
      </c>
      <c r="E134" s="1">
        <v>2.8470000000000001E-3</v>
      </c>
      <c r="F134" s="1">
        <v>0.26939999999999997</v>
      </c>
      <c r="G134" s="1">
        <v>0.1469</v>
      </c>
      <c r="H134" s="1">
        <v>0.26800000000000002</v>
      </c>
      <c r="I134" s="1">
        <v>0.25779999999999997</v>
      </c>
      <c r="J134" s="1">
        <v>0.12540000000000001</v>
      </c>
      <c r="K134" s="1">
        <v>0.1699</v>
      </c>
      <c r="L134" s="1">
        <v>0.16439999999999999</v>
      </c>
      <c r="M134" s="1">
        <v>0.26640000000000003</v>
      </c>
      <c r="N134" s="1">
        <v>0.31640000000000001</v>
      </c>
      <c r="O134" s="1">
        <v>5.2510000000000001E-2</v>
      </c>
      <c r="P134" s="1">
        <v>2.358E-2</v>
      </c>
      <c r="Q134" s="1">
        <v>2.368E-2</v>
      </c>
      <c r="R134" s="1">
        <v>1.2319999999999999E-2</v>
      </c>
      <c r="S134" s="1">
        <v>6.9290000000000004E-2</v>
      </c>
      <c r="T134" s="1">
        <v>7.6810000000000003E-2</v>
      </c>
      <c r="U134" s="1">
        <v>0.1371</v>
      </c>
      <c r="W134" s="2"/>
      <c r="X134" s="2"/>
      <c r="Y134" s="2"/>
      <c r="Z134" s="3"/>
    </row>
    <row r="135" spans="1:26">
      <c r="A135" s="1" t="s">
        <v>1232</v>
      </c>
      <c r="B135" s="2">
        <v>3971</v>
      </c>
      <c r="C135" s="4">
        <v>1910.8706365503081</v>
      </c>
      <c r="D135" s="1">
        <v>9.7140000000000004E-2</v>
      </c>
      <c r="E135" s="1">
        <v>8.3859999999999994E-3</v>
      </c>
      <c r="F135" s="1">
        <v>0.38340000000000002</v>
      </c>
      <c r="G135" s="1">
        <v>0.23400000000000001</v>
      </c>
      <c r="H135" s="1">
        <v>0.27779999999999999</v>
      </c>
      <c r="I135" s="1">
        <v>0.2823</v>
      </c>
      <c r="J135" s="1">
        <v>0.1527</v>
      </c>
      <c r="K135" s="1">
        <v>0.18079999999999999</v>
      </c>
      <c r="L135" s="1">
        <v>0.19270000000000001</v>
      </c>
      <c r="M135" s="1">
        <v>0.35439999999999999</v>
      </c>
      <c r="N135" s="1">
        <v>0.42030000000000001</v>
      </c>
      <c r="O135" s="1">
        <v>5.8439999999999999E-2</v>
      </c>
      <c r="P135" s="1">
        <v>4.4990000000000002E-2</v>
      </c>
      <c r="Q135" s="1">
        <v>4.8570000000000002E-2</v>
      </c>
      <c r="R135" s="1">
        <v>3.5560000000000001E-2</v>
      </c>
      <c r="S135" s="1">
        <v>0.10390000000000001</v>
      </c>
      <c r="T135" s="1">
        <v>0.1089</v>
      </c>
      <c r="U135" s="1">
        <v>0.2009</v>
      </c>
      <c r="W135" s="2"/>
      <c r="X135" s="2"/>
      <c r="Y135" s="2"/>
      <c r="Z135" s="3"/>
    </row>
    <row r="136" spans="1:26">
      <c r="A136" s="1" t="s">
        <v>1231</v>
      </c>
      <c r="B136" s="2">
        <v>4002</v>
      </c>
      <c r="C136" s="4">
        <v>1910.9555099247091</v>
      </c>
      <c r="D136" s="1">
        <v>0.14419999999999999</v>
      </c>
      <c r="E136" s="1">
        <v>2.681E-2</v>
      </c>
      <c r="F136" s="1">
        <v>0.51160000000000005</v>
      </c>
      <c r="G136" s="1">
        <v>0.28100000000000003</v>
      </c>
      <c r="H136" s="1">
        <v>0.27689999999999998</v>
      </c>
      <c r="I136" s="1">
        <v>0.3301</v>
      </c>
      <c r="J136" s="1">
        <v>0.2054</v>
      </c>
      <c r="K136" s="1">
        <v>0.1923</v>
      </c>
      <c r="L136" s="1">
        <v>0.29189999999999999</v>
      </c>
      <c r="M136" s="1">
        <v>0.49109999999999998</v>
      </c>
      <c r="N136" s="1">
        <v>0.61070000000000002</v>
      </c>
      <c r="O136" s="1">
        <v>7.5740000000000002E-2</v>
      </c>
      <c r="P136" s="1">
        <v>0.10589999999999999</v>
      </c>
      <c r="Q136" s="1">
        <v>0.23719999999999999</v>
      </c>
      <c r="R136" s="1">
        <v>0.14979999999999999</v>
      </c>
      <c r="S136" s="1">
        <v>0.18690000000000001</v>
      </c>
      <c r="T136" s="1">
        <v>0.2263</v>
      </c>
      <c r="U136" s="1">
        <v>0.3034</v>
      </c>
      <c r="W136" s="2"/>
      <c r="X136" s="2"/>
      <c r="Y136" s="2"/>
      <c r="Z136" s="3"/>
    </row>
    <row r="137" spans="1:26">
      <c r="A137" s="1" t="s">
        <v>1230</v>
      </c>
      <c r="B137" s="2">
        <v>4033</v>
      </c>
      <c r="C137" s="4">
        <v>1911.041067761807</v>
      </c>
      <c r="D137" s="1">
        <v>0.17549999999999999</v>
      </c>
      <c r="E137" s="1">
        <v>5.8779999999999999E-2</v>
      </c>
      <c r="F137" s="1">
        <v>0.53620000000000001</v>
      </c>
      <c r="G137" s="1">
        <v>0.28060000000000002</v>
      </c>
      <c r="H137" s="1">
        <v>0.26950000000000002</v>
      </c>
      <c r="I137" s="1">
        <v>0.33050000000000002</v>
      </c>
      <c r="J137" s="1">
        <v>0.21190000000000001</v>
      </c>
      <c r="K137" s="1">
        <v>0.19070000000000001</v>
      </c>
      <c r="L137" s="1">
        <v>0.30030000000000001</v>
      </c>
      <c r="M137" s="1">
        <v>0.52359999999999995</v>
      </c>
      <c r="N137" s="1">
        <v>0.66690000000000005</v>
      </c>
      <c r="O137" s="1">
        <v>8.9069999999999996E-2</v>
      </c>
      <c r="P137" s="1">
        <v>0.13539999999999999</v>
      </c>
      <c r="Q137" s="1">
        <v>0.29339999999999999</v>
      </c>
      <c r="R137" s="1">
        <v>0.2321</v>
      </c>
      <c r="S137" s="1">
        <v>0.20019999999999999</v>
      </c>
      <c r="T137" s="1">
        <v>0.1739</v>
      </c>
      <c r="U137" s="1">
        <v>0.21299999999999999</v>
      </c>
      <c r="W137" s="2"/>
      <c r="X137" s="2"/>
      <c r="Y137" s="2"/>
      <c r="Z137" s="3"/>
    </row>
    <row r="138" spans="1:26">
      <c r="A138" s="1" t="s">
        <v>1229</v>
      </c>
      <c r="B138" s="2">
        <v>4062</v>
      </c>
      <c r="C138" s="4">
        <v>1911.1204654346338</v>
      </c>
      <c r="D138" s="1">
        <v>0.1249</v>
      </c>
      <c r="E138" s="1">
        <v>5.5809999999999998E-2</v>
      </c>
      <c r="F138" s="1">
        <v>0.42159999999999997</v>
      </c>
      <c r="G138" s="1">
        <v>0.26440000000000002</v>
      </c>
      <c r="H138" s="1">
        <v>0.2407</v>
      </c>
      <c r="I138" s="1">
        <v>0.22689999999999999</v>
      </c>
      <c r="J138" s="1">
        <v>9.3109999999999998E-2</v>
      </c>
      <c r="K138" s="1">
        <v>0.14460000000000001</v>
      </c>
      <c r="L138" s="1">
        <v>0.10630000000000001</v>
      </c>
      <c r="M138" s="1">
        <v>0.30940000000000001</v>
      </c>
      <c r="N138" s="1">
        <v>0.3095</v>
      </c>
      <c r="O138" s="1">
        <v>8.233E-2</v>
      </c>
      <c r="P138" s="1">
        <v>0.1017</v>
      </c>
      <c r="Q138" s="1">
        <v>0.1246</v>
      </c>
      <c r="R138" s="1">
        <v>0.15429999999999999</v>
      </c>
      <c r="S138" s="1">
        <v>6.0299999999999999E-2</v>
      </c>
      <c r="T138" s="1">
        <v>2.835E-2</v>
      </c>
      <c r="U138" s="1">
        <v>6.8510000000000001E-2</v>
      </c>
      <c r="W138" s="2"/>
      <c r="X138" s="2"/>
      <c r="Y138" s="2"/>
      <c r="Z138" s="3"/>
    </row>
    <row r="139" spans="1:26">
      <c r="A139" s="1" t="s">
        <v>1228</v>
      </c>
      <c r="B139" s="2">
        <v>4092</v>
      </c>
      <c r="C139" s="4">
        <v>1911.2026009582478</v>
      </c>
      <c r="D139" s="1">
        <v>8.6110000000000006E-2</v>
      </c>
      <c r="E139" s="1">
        <v>3.075E-2</v>
      </c>
      <c r="F139" s="1">
        <v>0.30690000000000001</v>
      </c>
      <c r="G139" s="1">
        <v>0.25080000000000002</v>
      </c>
      <c r="H139" s="1">
        <v>0.21959999999999999</v>
      </c>
      <c r="I139" s="1">
        <v>0.1598</v>
      </c>
      <c r="J139" s="1">
        <v>5.1520000000000003E-2</v>
      </c>
      <c r="K139" s="1">
        <v>0.12759999999999999</v>
      </c>
      <c r="L139" s="1">
        <v>3.6670000000000001E-2</v>
      </c>
      <c r="M139" s="1">
        <v>0.16800000000000001</v>
      </c>
      <c r="N139" s="1">
        <v>0.15079999999999999</v>
      </c>
      <c r="O139" s="1">
        <v>7.8820000000000001E-2</v>
      </c>
      <c r="P139" s="1">
        <v>8.3659999999999998E-2</v>
      </c>
      <c r="Q139" s="1">
        <v>7.1609999999999993E-2</v>
      </c>
      <c r="R139" s="1">
        <v>0.1043</v>
      </c>
      <c r="S139" s="1">
        <v>1.2030000000000001E-2</v>
      </c>
      <c r="T139" s="1">
        <v>1.101E-3</v>
      </c>
      <c r="U139" s="1">
        <v>1.1639999999999999E-2</v>
      </c>
      <c r="W139" s="2"/>
      <c r="X139" s="2"/>
      <c r="Y139" s="2"/>
      <c r="Z139" s="3"/>
    </row>
    <row r="140" spans="1:26">
      <c r="A140" s="1" t="s">
        <v>1227</v>
      </c>
      <c r="B140" s="2">
        <v>4122</v>
      </c>
      <c r="C140" s="4">
        <v>1911.2847364818617</v>
      </c>
      <c r="D140" s="1">
        <v>6.9330000000000003E-2</v>
      </c>
      <c r="E140" s="1">
        <v>1.8790000000000001E-2</v>
      </c>
      <c r="F140" s="1">
        <v>0.2631</v>
      </c>
      <c r="G140" s="1">
        <v>0.2477</v>
      </c>
      <c r="H140" s="1">
        <v>0.2147</v>
      </c>
      <c r="I140" s="1">
        <v>0.14979999999999999</v>
      </c>
      <c r="J140" s="1">
        <v>4.7140000000000001E-2</v>
      </c>
      <c r="K140" s="1">
        <v>0.1255</v>
      </c>
      <c r="L140" s="1">
        <v>3.065E-2</v>
      </c>
      <c r="M140" s="1">
        <v>0.1424</v>
      </c>
      <c r="N140" s="1">
        <v>0.12959999999999999</v>
      </c>
      <c r="O140" s="1">
        <v>7.7719999999999997E-2</v>
      </c>
      <c r="P140" s="1">
        <v>7.5249999999999997E-2</v>
      </c>
      <c r="Q140" s="1">
        <v>4.3860000000000003E-2</v>
      </c>
      <c r="R140" s="1">
        <v>8.6230000000000001E-2</v>
      </c>
      <c r="S140" s="1">
        <v>7.9920000000000008E-3</v>
      </c>
      <c r="T140" s="1">
        <v>1.593E-4</v>
      </c>
      <c r="U140" s="1">
        <v>7.148E-5</v>
      </c>
      <c r="W140" s="2"/>
      <c r="X140" s="2"/>
      <c r="Y140" s="2"/>
      <c r="Z140" s="3"/>
    </row>
    <row r="141" spans="1:26">
      <c r="A141" s="1" t="s">
        <v>1226</v>
      </c>
      <c r="B141" s="2">
        <v>4153</v>
      </c>
      <c r="C141" s="4">
        <v>1911.3696098562627</v>
      </c>
      <c r="D141" s="1">
        <v>6.2050000000000001E-2</v>
      </c>
      <c r="E141" s="1">
        <v>8.286E-3</v>
      </c>
      <c r="F141" s="1">
        <v>0.24590000000000001</v>
      </c>
      <c r="G141" s="1">
        <v>0.23680000000000001</v>
      </c>
      <c r="H141" s="1">
        <v>0.2104</v>
      </c>
      <c r="I141" s="1">
        <v>0.14749999999999999</v>
      </c>
      <c r="J141" s="1">
        <v>4.6289999999999998E-2</v>
      </c>
      <c r="K141" s="1">
        <v>0.12189999999999999</v>
      </c>
      <c r="L141" s="1">
        <v>2.9260000000000001E-2</v>
      </c>
      <c r="M141" s="1">
        <v>0.13750000000000001</v>
      </c>
      <c r="N141" s="1">
        <v>0.1275</v>
      </c>
      <c r="O141" s="1">
        <v>7.6350000000000001E-2</v>
      </c>
      <c r="P141" s="1">
        <v>7.0930000000000007E-2</v>
      </c>
      <c r="Q141" s="1">
        <v>2.5950000000000001E-2</v>
      </c>
      <c r="R141" s="1">
        <v>7.5789999999999996E-2</v>
      </c>
      <c r="S141" s="1">
        <v>7.672E-3</v>
      </c>
      <c r="T141" s="1">
        <v>1.5300000000000001E-4</v>
      </c>
      <c r="U141" s="1">
        <v>1.554E-3</v>
      </c>
      <c r="W141" s="2"/>
      <c r="X141" s="2"/>
      <c r="Y141" s="2"/>
      <c r="Z141" s="3"/>
    </row>
    <row r="142" spans="1:26">
      <c r="A142" s="1" t="s">
        <v>1225</v>
      </c>
      <c r="B142" s="2">
        <v>4183</v>
      </c>
      <c r="C142" s="4">
        <v>1911.4517453798767</v>
      </c>
      <c r="D142" s="1">
        <v>5.0569999999999997E-2</v>
      </c>
      <c r="E142" s="1">
        <v>2.1670000000000001E-3</v>
      </c>
      <c r="F142" s="1">
        <v>0.1769</v>
      </c>
      <c r="G142" s="1">
        <v>0.1991</v>
      </c>
      <c r="H142" s="1">
        <v>0.1933</v>
      </c>
      <c r="I142" s="1">
        <v>0.14180000000000001</v>
      </c>
      <c r="J142" s="1">
        <v>4.7960000000000003E-2</v>
      </c>
      <c r="K142" s="1">
        <v>0.11210000000000001</v>
      </c>
      <c r="L142" s="1">
        <v>3.3320000000000002E-2</v>
      </c>
      <c r="M142" s="1">
        <v>0.1273</v>
      </c>
      <c r="N142" s="1">
        <v>0.127</v>
      </c>
      <c r="O142" s="1">
        <v>7.5450000000000003E-2</v>
      </c>
      <c r="P142" s="1">
        <v>7.0209999999999995E-2</v>
      </c>
      <c r="Q142" s="1">
        <v>3.0710000000000001E-2</v>
      </c>
      <c r="R142" s="1">
        <v>7.3849999999999999E-2</v>
      </c>
      <c r="S142" s="1">
        <v>1.0699999999999999E-2</v>
      </c>
      <c r="T142" s="1">
        <v>8.3090000000000004E-3</v>
      </c>
      <c r="U142" s="1">
        <v>1.0619999999999999E-2</v>
      </c>
      <c r="W142" s="2"/>
      <c r="X142" s="2"/>
      <c r="Y142" s="2"/>
      <c r="Z142" s="3"/>
    </row>
    <row r="143" spans="1:26">
      <c r="A143" s="1" t="s">
        <v>1224</v>
      </c>
      <c r="B143" s="2">
        <v>4214</v>
      </c>
      <c r="C143" s="4">
        <v>1911.5366187542779</v>
      </c>
      <c r="D143" s="1">
        <v>4.0149999999999998E-2</v>
      </c>
      <c r="E143" s="1">
        <v>1.2620000000000001E-3</v>
      </c>
      <c r="F143" s="1">
        <v>0.1326</v>
      </c>
      <c r="G143" s="1">
        <v>0.1716</v>
      </c>
      <c r="H143" s="1">
        <v>0.19400000000000001</v>
      </c>
      <c r="I143" s="1">
        <v>0.15989999999999999</v>
      </c>
      <c r="J143" s="1">
        <v>5.3809999999999997E-2</v>
      </c>
      <c r="K143" s="1">
        <v>0.1168</v>
      </c>
      <c r="L143" s="1">
        <v>3.9719999999999998E-2</v>
      </c>
      <c r="M143" s="1">
        <v>0.1216</v>
      </c>
      <c r="N143" s="1">
        <v>0.14269999999999999</v>
      </c>
      <c r="O143" s="1">
        <v>7.7789999999999998E-2</v>
      </c>
      <c r="P143" s="1">
        <v>6.9889999999999994E-2</v>
      </c>
      <c r="Q143" s="1">
        <v>3.7159999999999999E-2</v>
      </c>
      <c r="R143" s="1">
        <v>7.2480000000000003E-2</v>
      </c>
      <c r="S143" s="1">
        <v>1.494E-2</v>
      </c>
      <c r="T143" s="1">
        <v>2.87E-2</v>
      </c>
      <c r="U143" s="1">
        <v>2.9839999999999998E-2</v>
      </c>
      <c r="W143" s="2"/>
      <c r="X143" s="2"/>
      <c r="Y143" s="2"/>
      <c r="Z143" s="3"/>
    </row>
    <row r="144" spans="1:26">
      <c r="A144" s="1" t="s">
        <v>1223</v>
      </c>
      <c r="B144" s="2">
        <v>4245</v>
      </c>
      <c r="C144" s="4">
        <v>1911.6214921286789</v>
      </c>
      <c r="D144" s="1">
        <v>3.3910000000000003E-2</v>
      </c>
      <c r="E144" s="1">
        <v>9.2440000000000003E-4</v>
      </c>
      <c r="F144" s="1">
        <v>0.12590000000000001</v>
      </c>
      <c r="G144" s="1">
        <v>0.15629999999999999</v>
      </c>
      <c r="H144" s="1">
        <v>0.21879999999999999</v>
      </c>
      <c r="I144" s="1">
        <v>0.19400000000000001</v>
      </c>
      <c r="J144" s="1">
        <v>6.0929999999999998E-2</v>
      </c>
      <c r="K144" s="1">
        <v>0.12970000000000001</v>
      </c>
      <c r="L144" s="1">
        <v>4.7620000000000003E-2</v>
      </c>
      <c r="M144" s="1">
        <v>0.1128</v>
      </c>
      <c r="N144" s="1">
        <v>0.15920000000000001</v>
      </c>
      <c r="O144" s="1">
        <v>7.9850000000000004E-2</v>
      </c>
      <c r="P144" s="1">
        <v>6.9239999999999996E-2</v>
      </c>
      <c r="Q144" s="1">
        <v>3.9170000000000003E-2</v>
      </c>
      <c r="R144" s="1">
        <v>7.109E-2</v>
      </c>
      <c r="S144" s="1">
        <v>1.78E-2</v>
      </c>
      <c r="T144" s="1">
        <v>4.6089999999999999E-2</v>
      </c>
      <c r="U144" s="1">
        <v>5.2810000000000003E-2</v>
      </c>
      <c r="W144" s="2"/>
      <c r="X144" s="2"/>
      <c r="Y144" s="2"/>
      <c r="Z144" s="3"/>
    </row>
    <row r="145" spans="1:26">
      <c r="A145" s="1" t="s">
        <v>1222</v>
      </c>
      <c r="B145" s="2">
        <v>4275</v>
      </c>
      <c r="C145" s="4">
        <v>1911.7036276522929</v>
      </c>
      <c r="D145" s="1">
        <v>3.4779999999999998E-2</v>
      </c>
      <c r="E145" s="1">
        <v>1.199E-3</v>
      </c>
      <c r="F145" s="1">
        <v>0.1552</v>
      </c>
      <c r="G145" s="1">
        <v>0.1837</v>
      </c>
      <c r="H145" s="1">
        <v>0.25530000000000003</v>
      </c>
      <c r="I145" s="1">
        <v>0.2172</v>
      </c>
      <c r="J145" s="1">
        <v>6.216E-2</v>
      </c>
      <c r="K145" s="1">
        <v>0.13420000000000001</v>
      </c>
      <c r="L145" s="1">
        <v>4.9660000000000003E-2</v>
      </c>
      <c r="M145" s="1">
        <v>0.12640000000000001</v>
      </c>
      <c r="N145" s="1">
        <v>0.18</v>
      </c>
      <c r="O145" s="1">
        <v>7.9689999999999997E-2</v>
      </c>
      <c r="P145" s="1">
        <v>6.8650000000000003E-2</v>
      </c>
      <c r="Q145" s="1">
        <v>3.8330000000000003E-2</v>
      </c>
      <c r="R145" s="1">
        <v>6.9959999999999994E-2</v>
      </c>
      <c r="S145" s="1">
        <v>1.9480000000000001E-2</v>
      </c>
      <c r="T145" s="1">
        <v>5.3670000000000002E-2</v>
      </c>
      <c r="U145" s="1">
        <v>6.565E-2</v>
      </c>
      <c r="W145" s="2"/>
      <c r="X145" s="2"/>
      <c r="Y145" s="2"/>
      <c r="Z145" s="3"/>
    </row>
    <row r="146" spans="1:26">
      <c r="A146" s="1" t="s">
        <v>1221</v>
      </c>
      <c r="B146" s="2">
        <v>4306</v>
      </c>
      <c r="C146" s="4">
        <v>1911.7885010266941</v>
      </c>
      <c r="D146" s="1">
        <v>4.8689999999999997E-2</v>
      </c>
      <c r="E146" s="1">
        <v>2.7780000000000001E-3</v>
      </c>
      <c r="F146" s="1">
        <v>0.23519999999999999</v>
      </c>
      <c r="G146" s="1">
        <v>0.26869999999999999</v>
      </c>
      <c r="H146" s="1">
        <v>0.28410000000000002</v>
      </c>
      <c r="I146" s="1">
        <v>0.24079999999999999</v>
      </c>
      <c r="J146" s="1">
        <v>6.4409999999999995E-2</v>
      </c>
      <c r="K146" s="1">
        <v>0.1361</v>
      </c>
      <c r="L146" s="1">
        <v>5.6129999999999999E-2</v>
      </c>
      <c r="M146" s="1">
        <v>0.23350000000000001</v>
      </c>
      <c r="N146" s="1">
        <v>0.23630000000000001</v>
      </c>
      <c r="O146" s="1">
        <v>7.9589999999999994E-2</v>
      </c>
      <c r="P146" s="1">
        <v>6.898E-2</v>
      </c>
      <c r="Q146" s="1">
        <v>3.7719999999999997E-2</v>
      </c>
      <c r="R146" s="1">
        <v>6.9169999999999995E-2</v>
      </c>
      <c r="S146" s="1">
        <v>2.103E-2</v>
      </c>
      <c r="T146" s="1">
        <v>6.0179999999999997E-2</v>
      </c>
      <c r="U146" s="1">
        <v>7.4940000000000007E-2</v>
      </c>
      <c r="W146" s="2"/>
      <c r="X146" s="2"/>
      <c r="Y146" s="2"/>
      <c r="Z146" s="3"/>
    </row>
    <row r="147" spans="1:26">
      <c r="A147" s="1" t="s">
        <v>1220</v>
      </c>
      <c r="B147" s="2">
        <v>4336</v>
      </c>
      <c r="C147" s="4">
        <v>1911.8706365503081</v>
      </c>
      <c r="D147" s="1">
        <v>9.7239999999999993E-2</v>
      </c>
      <c r="E147" s="1">
        <v>1.745E-2</v>
      </c>
      <c r="F147" s="1">
        <v>0.3266</v>
      </c>
      <c r="G147" s="1">
        <v>0.32490000000000002</v>
      </c>
      <c r="H147" s="1">
        <v>0.28539999999999999</v>
      </c>
      <c r="I147" s="1">
        <v>0.25159999999999999</v>
      </c>
      <c r="J147" s="1">
        <v>6.7339999999999997E-2</v>
      </c>
      <c r="K147" s="1">
        <v>0.13619999999999999</v>
      </c>
      <c r="L147" s="1">
        <v>7.4609999999999996E-2</v>
      </c>
      <c r="M147" s="1">
        <v>0.3483</v>
      </c>
      <c r="N147" s="1">
        <v>0.31259999999999999</v>
      </c>
      <c r="O147" s="1">
        <v>8.0339999999999995E-2</v>
      </c>
      <c r="P147" s="1">
        <v>7.2720000000000007E-2</v>
      </c>
      <c r="Q147" s="1">
        <v>5.0410000000000003E-2</v>
      </c>
      <c r="R147" s="1">
        <v>7.2840000000000002E-2</v>
      </c>
      <c r="S147" s="1">
        <v>2.155E-2</v>
      </c>
      <c r="T147" s="1">
        <v>6.5780000000000005E-2</v>
      </c>
      <c r="U147" s="1">
        <v>8.0799999999999997E-2</v>
      </c>
      <c r="W147" s="2"/>
      <c r="X147" s="2"/>
      <c r="Y147" s="2"/>
      <c r="Z147" s="3"/>
    </row>
    <row r="148" spans="1:26">
      <c r="A148" s="1" t="s">
        <v>1219</v>
      </c>
      <c r="B148" s="2">
        <v>4367</v>
      </c>
      <c r="C148" s="4">
        <v>1911.9555099247091</v>
      </c>
      <c r="D148" s="1">
        <v>0.1673</v>
      </c>
      <c r="E148" s="1">
        <v>4.829E-2</v>
      </c>
      <c r="F148" s="1">
        <v>0.41070000000000001</v>
      </c>
      <c r="G148" s="1">
        <v>0.3332</v>
      </c>
      <c r="H148" s="1">
        <v>0.2853</v>
      </c>
      <c r="I148" s="1">
        <v>0.31759999999999999</v>
      </c>
      <c r="J148" s="1">
        <v>9.1499999999999998E-2</v>
      </c>
      <c r="K148" s="1">
        <v>0.15579999999999999</v>
      </c>
      <c r="L148" s="1">
        <v>9.0490000000000001E-2</v>
      </c>
      <c r="M148" s="1">
        <v>0.49340000000000001</v>
      </c>
      <c r="N148" s="1">
        <v>0.44109999999999999</v>
      </c>
      <c r="O148" s="1">
        <v>0.10829999999999999</v>
      </c>
      <c r="P148" s="1">
        <v>0.1275</v>
      </c>
      <c r="Q148" s="1">
        <v>0.1532</v>
      </c>
      <c r="R148" s="1">
        <v>0.13700000000000001</v>
      </c>
      <c r="S148" s="1">
        <v>3.9399999999999998E-2</v>
      </c>
      <c r="T148" s="1">
        <v>0.11020000000000001</v>
      </c>
      <c r="U148" s="1">
        <v>8.9760000000000006E-2</v>
      </c>
      <c r="W148" s="2"/>
      <c r="X148" s="2"/>
      <c r="Y148" s="2"/>
      <c r="Z148" s="3"/>
    </row>
    <row r="149" spans="1:26">
      <c r="A149" s="1" t="s">
        <v>1218</v>
      </c>
      <c r="B149" s="2">
        <v>4398</v>
      </c>
      <c r="C149" s="4">
        <v>1912.041067761807</v>
      </c>
      <c r="D149" s="1">
        <v>0.20619999999999999</v>
      </c>
      <c r="E149" s="1">
        <v>5.9450000000000003E-2</v>
      </c>
      <c r="F149" s="1">
        <v>0.45739999999999997</v>
      </c>
      <c r="G149" s="1">
        <v>0.33069999999999999</v>
      </c>
      <c r="H149" s="1">
        <v>0.28320000000000001</v>
      </c>
      <c r="I149" s="1">
        <v>0.33079999999999998</v>
      </c>
      <c r="J149" s="1">
        <v>0.1094</v>
      </c>
      <c r="K149" s="1">
        <v>0.16139999999999999</v>
      </c>
      <c r="L149" s="1">
        <v>0.1135</v>
      </c>
      <c r="M149" s="1">
        <v>0.55810000000000004</v>
      </c>
      <c r="N149" s="1">
        <v>0.51090000000000002</v>
      </c>
      <c r="O149" s="1">
        <v>0.1305</v>
      </c>
      <c r="P149" s="1">
        <v>0.1676</v>
      </c>
      <c r="Q149" s="1">
        <v>0.27779999999999999</v>
      </c>
      <c r="R149" s="1">
        <v>0.19550000000000001</v>
      </c>
      <c r="S149" s="1">
        <v>7.1809999999999999E-2</v>
      </c>
      <c r="T149" s="1">
        <v>0.23280000000000001</v>
      </c>
      <c r="U149" s="1">
        <v>0.1017</v>
      </c>
      <c r="W149" s="2"/>
      <c r="X149" s="2"/>
      <c r="Y149" s="2"/>
      <c r="Z149" s="3"/>
    </row>
    <row r="150" spans="1:26">
      <c r="A150" s="1" t="s">
        <v>1217</v>
      </c>
      <c r="B150" s="2">
        <v>4428</v>
      </c>
      <c r="C150" s="4">
        <v>1912.1232032854209</v>
      </c>
      <c r="D150" s="1">
        <v>0.1978</v>
      </c>
      <c r="E150" s="1">
        <v>5.2609999999999997E-2</v>
      </c>
      <c r="F150" s="1">
        <v>0.44319999999999998</v>
      </c>
      <c r="G150" s="1">
        <v>0.32319999999999999</v>
      </c>
      <c r="H150" s="1">
        <v>0.2797</v>
      </c>
      <c r="I150" s="1">
        <v>0.32029999999999997</v>
      </c>
      <c r="J150" s="1">
        <v>0.1045</v>
      </c>
      <c r="K150" s="1">
        <v>0.15920000000000001</v>
      </c>
      <c r="L150" s="1">
        <v>8.2500000000000004E-2</v>
      </c>
      <c r="M150" s="1">
        <v>0.52249999999999996</v>
      </c>
      <c r="N150" s="1">
        <v>0.4335</v>
      </c>
      <c r="O150" s="1">
        <v>0.1167</v>
      </c>
      <c r="P150" s="1">
        <v>0.13270000000000001</v>
      </c>
      <c r="Q150" s="1">
        <v>0.1363</v>
      </c>
      <c r="R150" s="1">
        <v>0.1371</v>
      </c>
      <c r="S150" s="1">
        <v>5.4670000000000003E-2</v>
      </c>
      <c r="T150" s="1">
        <v>0.1522</v>
      </c>
      <c r="U150" s="1">
        <v>2.7E-2</v>
      </c>
      <c r="W150" s="2"/>
      <c r="X150" s="2"/>
      <c r="Y150" s="2"/>
      <c r="Z150" s="3"/>
    </row>
    <row r="151" spans="1:26">
      <c r="A151" s="1" t="s">
        <v>1216</v>
      </c>
      <c r="B151" s="2">
        <v>4458</v>
      </c>
      <c r="C151" s="4">
        <v>1912.2053388090349</v>
      </c>
      <c r="D151" s="1">
        <v>0.17730000000000001</v>
      </c>
      <c r="E151" s="1">
        <v>3.058E-2</v>
      </c>
      <c r="F151" s="1">
        <v>0.42049999999999998</v>
      </c>
      <c r="G151" s="1">
        <v>0.316</v>
      </c>
      <c r="H151" s="1">
        <v>0.27389999999999998</v>
      </c>
      <c r="I151" s="1">
        <v>0.2898</v>
      </c>
      <c r="J151" s="1">
        <v>8.3119999999999999E-2</v>
      </c>
      <c r="K151" s="1">
        <v>0.14280000000000001</v>
      </c>
      <c r="L151" s="1">
        <v>2.971E-2</v>
      </c>
      <c r="M151" s="1">
        <v>0.41339999999999999</v>
      </c>
      <c r="N151" s="1">
        <v>0.27089999999999997</v>
      </c>
      <c r="O151" s="1">
        <v>7.9170000000000004E-2</v>
      </c>
      <c r="P151" s="1">
        <v>5.2179999999999997E-2</v>
      </c>
      <c r="Q151" s="1">
        <v>3.2890000000000003E-2</v>
      </c>
      <c r="R151" s="1">
        <v>3.8769999999999999E-2</v>
      </c>
      <c r="S151" s="1">
        <v>1.077E-2</v>
      </c>
      <c r="T151" s="1">
        <v>3.3890000000000003E-2</v>
      </c>
      <c r="U151" s="1">
        <v>-4.5780000000000001E-2</v>
      </c>
      <c r="W151" s="2"/>
      <c r="X151" s="2"/>
      <c r="Y151" s="2"/>
      <c r="Z151" s="3"/>
    </row>
    <row r="152" spans="1:26">
      <c r="A152" s="1" t="s">
        <v>1215</v>
      </c>
      <c r="B152" s="2">
        <v>4488</v>
      </c>
      <c r="C152" s="4">
        <v>1912.2874743326488</v>
      </c>
      <c r="D152" s="1">
        <v>0.18029999999999999</v>
      </c>
      <c r="E152" s="1">
        <v>3.8760000000000003E-2</v>
      </c>
      <c r="F152" s="1">
        <v>0.40639999999999998</v>
      </c>
      <c r="G152" s="1">
        <v>0.312</v>
      </c>
      <c r="H152" s="1">
        <v>0.26960000000000001</v>
      </c>
      <c r="I152" s="1">
        <v>0.2802</v>
      </c>
      <c r="J152" s="1">
        <v>7.7649999999999997E-2</v>
      </c>
      <c r="K152" s="1">
        <v>0.12889999999999999</v>
      </c>
      <c r="L152" s="1">
        <v>2.3779999999999999E-2</v>
      </c>
      <c r="M152" s="1">
        <v>0.34989999999999999</v>
      </c>
      <c r="N152" s="1">
        <v>0.2432</v>
      </c>
      <c r="O152" s="1">
        <v>7.467E-2</v>
      </c>
      <c r="P152" s="1">
        <v>4.684E-2</v>
      </c>
      <c r="Q152" s="1">
        <v>1.9619999999999999E-2</v>
      </c>
      <c r="R152" s="1">
        <v>2.8570000000000002E-2</v>
      </c>
      <c r="S152" s="1">
        <v>6.9769999999999997E-3</v>
      </c>
      <c r="T152" s="1">
        <v>1.6709999999999999E-2</v>
      </c>
      <c r="U152" s="1">
        <v>-3.6420000000000001E-2</v>
      </c>
      <c r="W152" s="2"/>
      <c r="X152" s="2"/>
      <c r="Y152" s="2"/>
      <c r="Z152" s="3"/>
    </row>
    <row r="153" spans="1:26">
      <c r="A153" s="1" t="s">
        <v>1214</v>
      </c>
      <c r="B153" s="2">
        <v>4519</v>
      </c>
      <c r="C153" s="4">
        <v>1912.37234770705</v>
      </c>
      <c r="D153" s="1">
        <v>0.17530000000000001</v>
      </c>
      <c r="E153" s="1">
        <v>4.3380000000000002E-2</v>
      </c>
      <c r="F153" s="1">
        <v>0.39290000000000003</v>
      </c>
      <c r="G153" s="1">
        <v>0.30580000000000002</v>
      </c>
      <c r="H153" s="1">
        <v>0.26429999999999998</v>
      </c>
      <c r="I153" s="1">
        <v>0.27760000000000001</v>
      </c>
      <c r="J153" s="1">
        <v>7.6670000000000002E-2</v>
      </c>
      <c r="K153" s="1">
        <v>0.126</v>
      </c>
      <c r="L153" s="1">
        <v>2.3400000000000001E-2</v>
      </c>
      <c r="M153" s="1">
        <v>0.32269999999999999</v>
      </c>
      <c r="N153" s="1">
        <v>0.2457</v>
      </c>
      <c r="O153" s="1">
        <v>7.3590000000000003E-2</v>
      </c>
      <c r="P153" s="1">
        <v>4.632E-2</v>
      </c>
      <c r="Q153" s="1">
        <v>2.061E-2</v>
      </c>
      <c r="R153" s="1">
        <v>2.792E-2</v>
      </c>
      <c r="S153" s="1">
        <v>6.966E-3</v>
      </c>
      <c r="T153" s="1">
        <v>7.8659999999999997E-3</v>
      </c>
      <c r="U153" s="1">
        <v>-3.7060000000000003E-2</v>
      </c>
      <c r="W153" s="2"/>
      <c r="X153" s="2"/>
      <c r="Y153" s="2"/>
      <c r="Z153" s="3"/>
    </row>
    <row r="154" spans="1:26">
      <c r="A154" s="1" t="s">
        <v>1213</v>
      </c>
      <c r="B154" s="2">
        <v>4549</v>
      </c>
      <c r="C154" s="4">
        <v>1912.454483230664</v>
      </c>
      <c r="D154" s="1">
        <v>0.1552</v>
      </c>
      <c r="E154" s="1">
        <v>3.2570000000000002E-2</v>
      </c>
      <c r="F154" s="1">
        <v>0.35630000000000001</v>
      </c>
      <c r="G154" s="1">
        <v>0.28820000000000001</v>
      </c>
      <c r="H154" s="1">
        <v>0.25240000000000001</v>
      </c>
      <c r="I154" s="1">
        <v>0.25559999999999999</v>
      </c>
      <c r="J154" s="1">
        <v>6.5100000000000005E-2</v>
      </c>
      <c r="K154" s="1">
        <v>0.12039999999999999</v>
      </c>
      <c r="L154" s="1">
        <v>2.5239999999999999E-2</v>
      </c>
      <c r="M154" s="1">
        <v>0.27700000000000002</v>
      </c>
      <c r="N154" s="1">
        <v>0.24099999999999999</v>
      </c>
      <c r="O154" s="1">
        <v>7.2599999999999998E-2</v>
      </c>
      <c r="P154" s="1">
        <v>4.6879999999999998E-2</v>
      </c>
      <c r="Q154" s="1">
        <v>2.205E-2</v>
      </c>
      <c r="R154" s="1">
        <v>2.7640000000000001E-2</v>
      </c>
      <c r="S154" s="1">
        <v>1.521E-2</v>
      </c>
      <c r="T154" s="1">
        <v>1.4489999999999999E-2</v>
      </c>
      <c r="U154" s="1">
        <v>-2.5839999999999998E-2</v>
      </c>
      <c r="W154" s="2"/>
      <c r="X154" s="2"/>
      <c r="Y154" s="2"/>
      <c r="Z154" s="3"/>
    </row>
    <row r="155" spans="1:26">
      <c r="A155" s="1" t="s">
        <v>1212</v>
      </c>
      <c r="B155" s="2">
        <v>4580</v>
      </c>
      <c r="C155" s="4">
        <v>1912.539356605065</v>
      </c>
      <c r="D155" s="1">
        <v>0.1072</v>
      </c>
      <c r="E155" s="1">
        <v>1.738E-2</v>
      </c>
      <c r="F155" s="1">
        <v>0.27150000000000002</v>
      </c>
      <c r="G155" s="1">
        <v>0.2258</v>
      </c>
      <c r="H155" s="1">
        <v>0.2382</v>
      </c>
      <c r="I155" s="1">
        <v>0.21440000000000001</v>
      </c>
      <c r="J155" s="1">
        <v>8.4989999999999996E-2</v>
      </c>
      <c r="K155" s="1">
        <v>0.11899999999999999</v>
      </c>
      <c r="L155" s="1">
        <v>6.4490000000000006E-2</v>
      </c>
      <c r="M155" s="1">
        <v>0.22090000000000001</v>
      </c>
      <c r="N155" s="1">
        <v>0.23019999999999999</v>
      </c>
      <c r="O155" s="1">
        <v>7.4039999999999995E-2</v>
      </c>
      <c r="P155" s="1">
        <v>5.1290000000000002E-2</v>
      </c>
      <c r="Q155" s="1">
        <v>2.477E-2</v>
      </c>
      <c r="R155" s="1">
        <v>2.784E-2</v>
      </c>
      <c r="S155" s="1">
        <v>4.496E-2</v>
      </c>
      <c r="T155" s="1">
        <v>4.4339999999999997E-2</v>
      </c>
      <c r="U155" s="1">
        <v>1.485E-2</v>
      </c>
      <c r="W155" s="2"/>
      <c r="X155" s="2"/>
      <c r="Y155" s="2"/>
      <c r="Z155" s="3"/>
    </row>
    <row r="156" spans="1:26">
      <c r="A156" s="1" t="s">
        <v>1211</v>
      </c>
      <c r="B156" s="2">
        <v>4611</v>
      </c>
      <c r="C156" s="4">
        <v>1912.624229979466</v>
      </c>
      <c r="D156" s="1">
        <v>6.0150000000000002E-2</v>
      </c>
      <c r="E156" s="1">
        <v>7.7539999999999996E-3</v>
      </c>
      <c r="F156" s="1">
        <v>0.2175</v>
      </c>
      <c r="G156" s="1">
        <v>0.1961</v>
      </c>
      <c r="H156" s="1">
        <v>0.251</v>
      </c>
      <c r="I156" s="1">
        <v>0.21290000000000001</v>
      </c>
      <c r="J156" s="1">
        <v>0.1145</v>
      </c>
      <c r="K156" s="1">
        <v>0.1351</v>
      </c>
      <c r="L156" s="1">
        <v>0.1103</v>
      </c>
      <c r="M156" s="1">
        <v>0.123</v>
      </c>
      <c r="N156" s="1">
        <v>0.22020000000000001</v>
      </c>
      <c r="O156" s="1">
        <v>7.8119999999999995E-2</v>
      </c>
      <c r="P156" s="1">
        <v>5.2400000000000002E-2</v>
      </c>
      <c r="Q156" s="1">
        <v>2.547E-2</v>
      </c>
      <c r="R156" s="1">
        <v>2.751E-2</v>
      </c>
      <c r="S156" s="1">
        <v>6.053E-2</v>
      </c>
      <c r="T156" s="1">
        <v>6.8070000000000006E-2</v>
      </c>
      <c r="U156" s="1">
        <v>4.6019999999999998E-2</v>
      </c>
      <c r="W156" s="2"/>
      <c r="X156" s="2"/>
      <c r="Y156" s="2"/>
      <c r="Z156" s="3"/>
    </row>
    <row r="157" spans="1:26">
      <c r="A157" s="1" t="s">
        <v>1210</v>
      </c>
      <c r="B157" s="2">
        <v>4641</v>
      </c>
      <c r="C157" s="4">
        <v>1912.7063655030802</v>
      </c>
      <c r="D157" s="1">
        <v>5.0459999999999998E-2</v>
      </c>
      <c r="E157" s="1">
        <v>3.9389999999999998E-3</v>
      </c>
      <c r="F157" s="1">
        <v>0.22450000000000001</v>
      </c>
      <c r="G157" s="1">
        <v>0.21299999999999999</v>
      </c>
      <c r="H157" s="1">
        <v>0.2954</v>
      </c>
      <c r="I157" s="1">
        <v>0.24779999999999999</v>
      </c>
      <c r="J157" s="1">
        <v>0.1162</v>
      </c>
      <c r="K157" s="1">
        <v>0.1406</v>
      </c>
      <c r="L157" s="1">
        <v>0.1178</v>
      </c>
      <c r="M157" s="1">
        <v>0.1527</v>
      </c>
      <c r="N157" s="1">
        <v>0.24990000000000001</v>
      </c>
      <c r="O157" s="1">
        <v>7.7759999999999996E-2</v>
      </c>
      <c r="P157" s="1">
        <v>5.1950000000000003E-2</v>
      </c>
      <c r="Q157" s="1">
        <v>2.511E-2</v>
      </c>
      <c r="R157" s="1">
        <v>2.7199999999999998E-2</v>
      </c>
      <c r="S157" s="1">
        <v>6.2109999999999999E-2</v>
      </c>
      <c r="T157" s="1">
        <v>7.7679999999999999E-2</v>
      </c>
      <c r="U157" s="1">
        <v>6.8150000000000002E-2</v>
      </c>
      <c r="W157" s="2"/>
      <c r="X157" s="2"/>
      <c r="Y157" s="2"/>
      <c r="Z157" s="3"/>
    </row>
    <row r="158" spans="1:26">
      <c r="A158" s="1" t="s">
        <v>1209</v>
      </c>
      <c r="B158" s="2">
        <v>4672</v>
      </c>
      <c r="C158" s="4">
        <v>1912.7912388774812</v>
      </c>
      <c r="D158" s="1">
        <v>5.289E-2</v>
      </c>
      <c r="E158" s="1">
        <v>2.575E-3</v>
      </c>
      <c r="F158" s="1">
        <v>0.29020000000000001</v>
      </c>
      <c r="G158" s="1">
        <v>0.28310000000000002</v>
      </c>
      <c r="H158" s="1">
        <v>0.33410000000000001</v>
      </c>
      <c r="I158" s="1">
        <v>0.27300000000000002</v>
      </c>
      <c r="J158" s="1">
        <v>0.1154</v>
      </c>
      <c r="K158" s="1">
        <v>0.14219999999999999</v>
      </c>
      <c r="L158" s="1">
        <v>0.1181</v>
      </c>
      <c r="M158" s="1">
        <v>0.22339999999999999</v>
      </c>
      <c r="N158" s="1">
        <v>0.29449999999999998</v>
      </c>
      <c r="O158" s="1">
        <v>7.7119999999999994E-2</v>
      </c>
      <c r="P158" s="1">
        <v>5.1529999999999999E-2</v>
      </c>
      <c r="Q158" s="1">
        <v>2.494E-2</v>
      </c>
      <c r="R158" s="1">
        <v>2.6939999999999999E-2</v>
      </c>
      <c r="S158" s="1">
        <v>6.2850000000000003E-2</v>
      </c>
      <c r="T158" s="1">
        <v>9.0020000000000003E-2</v>
      </c>
      <c r="U158" s="1">
        <v>8.1089999999999995E-2</v>
      </c>
      <c r="W158" s="2"/>
      <c r="X158" s="2"/>
      <c r="Y158" s="2"/>
      <c r="Z158" s="3"/>
    </row>
    <row r="159" spans="1:26">
      <c r="A159" s="1" t="s">
        <v>1208</v>
      </c>
      <c r="B159" s="2">
        <v>4702</v>
      </c>
      <c r="C159" s="4">
        <v>1912.8733744010951</v>
      </c>
      <c r="D159" s="1">
        <v>8.1240000000000007E-2</v>
      </c>
      <c r="E159" s="1">
        <v>9.0460000000000002E-3</v>
      </c>
      <c r="F159" s="1">
        <v>0.3856</v>
      </c>
      <c r="G159" s="1">
        <v>0.35199999999999998</v>
      </c>
      <c r="H159" s="1">
        <v>0.33689999999999998</v>
      </c>
      <c r="I159" s="1">
        <v>0.2833</v>
      </c>
      <c r="J159" s="1">
        <v>0.1305</v>
      </c>
      <c r="K159" s="1">
        <v>0.14510000000000001</v>
      </c>
      <c r="L159" s="1">
        <v>0.14990000000000001</v>
      </c>
      <c r="M159" s="1">
        <v>0.30309999999999998</v>
      </c>
      <c r="N159" s="1">
        <v>0.37859999999999999</v>
      </c>
      <c r="O159" s="1">
        <v>7.732E-2</v>
      </c>
      <c r="P159" s="1">
        <v>5.33E-2</v>
      </c>
      <c r="Q159" s="1">
        <v>3.7440000000000001E-2</v>
      </c>
      <c r="R159" s="1">
        <v>3.2059999999999998E-2</v>
      </c>
      <c r="S159" s="1">
        <v>7.3880000000000001E-2</v>
      </c>
      <c r="T159" s="1">
        <v>0.1139</v>
      </c>
      <c r="U159" s="1">
        <v>0.1081</v>
      </c>
      <c r="W159" s="2"/>
      <c r="X159" s="2"/>
      <c r="Y159" s="2"/>
      <c r="Z159" s="3"/>
    </row>
    <row r="160" spans="1:26">
      <c r="A160" s="1" t="s">
        <v>1207</v>
      </c>
      <c r="B160" s="2">
        <v>4733</v>
      </c>
      <c r="C160" s="4">
        <v>1912.9582477754961</v>
      </c>
      <c r="D160" s="1">
        <v>0.13370000000000001</v>
      </c>
      <c r="E160" s="1">
        <v>2.6210000000000001E-2</v>
      </c>
      <c r="F160" s="1">
        <v>0.4919</v>
      </c>
      <c r="G160" s="1">
        <v>0.38279999999999997</v>
      </c>
      <c r="H160" s="1">
        <v>0.34050000000000002</v>
      </c>
      <c r="I160" s="1">
        <v>0.29160000000000003</v>
      </c>
      <c r="J160" s="1">
        <v>0.14910000000000001</v>
      </c>
      <c r="K160" s="1">
        <v>0.15240000000000001</v>
      </c>
      <c r="L160" s="1">
        <v>0.19719999999999999</v>
      </c>
      <c r="M160" s="1">
        <v>0.4501</v>
      </c>
      <c r="N160" s="1">
        <v>0.51559999999999995</v>
      </c>
      <c r="O160" s="1">
        <v>7.9689999999999997E-2</v>
      </c>
      <c r="P160" s="1">
        <v>6.2600000000000003E-2</v>
      </c>
      <c r="Q160" s="1">
        <v>8.4659999999999999E-2</v>
      </c>
      <c r="R160" s="1">
        <v>5.2780000000000001E-2</v>
      </c>
      <c r="S160" s="1">
        <v>9.8900000000000002E-2</v>
      </c>
      <c r="T160" s="1">
        <v>0.15429999999999999</v>
      </c>
      <c r="U160" s="1">
        <v>0.151</v>
      </c>
      <c r="W160" s="2"/>
      <c r="X160" s="2"/>
      <c r="Y160" s="2"/>
      <c r="Z160" s="3"/>
    </row>
    <row r="161" spans="1:26">
      <c r="A161" s="1" t="s">
        <v>1206</v>
      </c>
      <c r="B161" s="2">
        <v>4764</v>
      </c>
      <c r="C161" s="4">
        <v>1913.041067761807</v>
      </c>
      <c r="D161" s="1">
        <v>0.18709999999999999</v>
      </c>
      <c r="E161" s="1">
        <v>4.9099999999999998E-2</v>
      </c>
      <c r="F161" s="1">
        <v>0.52200000000000002</v>
      </c>
      <c r="G161" s="1">
        <v>0.38040000000000002</v>
      </c>
      <c r="H161" s="1">
        <v>0.33810000000000001</v>
      </c>
      <c r="I161" s="1">
        <v>0.29149999999999998</v>
      </c>
      <c r="J161" s="1">
        <v>0.1449</v>
      </c>
      <c r="K161" s="1">
        <v>0.1525</v>
      </c>
      <c r="L161" s="1">
        <v>0.18779999999999999</v>
      </c>
      <c r="M161" s="1">
        <v>0.4985</v>
      </c>
      <c r="N161" s="1">
        <v>0.60509999999999997</v>
      </c>
      <c r="O161" s="1">
        <v>8.1210000000000004E-2</v>
      </c>
      <c r="P161" s="1">
        <v>7.6719999999999997E-2</v>
      </c>
      <c r="Q161" s="1">
        <v>0.12740000000000001</v>
      </c>
      <c r="R161" s="1">
        <v>8.1820000000000004E-2</v>
      </c>
      <c r="S161" s="1">
        <v>9.3579999999999997E-2</v>
      </c>
      <c r="T161" s="1">
        <v>0.14399999999999999</v>
      </c>
      <c r="U161" s="1">
        <v>0.14249999999999999</v>
      </c>
      <c r="W161" s="2"/>
      <c r="X161" s="2"/>
      <c r="Y161" s="2"/>
      <c r="Z161" s="3"/>
    </row>
    <row r="162" spans="1:26">
      <c r="A162" s="1" t="s">
        <v>1205</v>
      </c>
      <c r="B162" s="2">
        <v>4793</v>
      </c>
      <c r="C162" s="4">
        <v>1913.1204654346338</v>
      </c>
      <c r="D162" s="1">
        <v>0.1812</v>
      </c>
      <c r="E162" s="1">
        <v>4.684E-2</v>
      </c>
      <c r="F162" s="1">
        <v>0.50649999999999995</v>
      </c>
      <c r="G162" s="1">
        <v>0.37159999999999999</v>
      </c>
      <c r="H162" s="1">
        <v>0.33339999999999997</v>
      </c>
      <c r="I162" s="1">
        <v>0.26989999999999997</v>
      </c>
      <c r="J162" s="1">
        <v>0.12870000000000001</v>
      </c>
      <c r="K162" s="1">
        <v>0.14399999999999999</v>
      </c>
      <c r="L162" s="1">
        <v>0.1108</v>
      </c>
      <c r="M162" s="1">
        <v>0.49099999999999999</v>
      </c>
      <c r="N162" s="1">
        <v>0.52529999999999999</v>
      </c>
      <c r="O162" s="1">
        <v>6.8930000000000005E-2</v>
      </c>
      <c r="P162" s="1">
        <v>3.0040000000000001E-2</v>
      </c>
      <c r="Q162" s="1">
        <v>2.3290000000000002E-2</v>
      </c>
      <c r="R162" s="1">
        <v>4.646E-3</v>
      </c>
      <c r="S162" s="1">
        <v>3.4000000000000002E-2</v>
      </c>
      <c r="T162" s="1">
        <v>3.5720000000000002E-2</v>
      </c>
      <c r="U162" s="1">
        <v>3.1399999999999997E-2</v>
      </c>
      <c r="W162" s="2"/>
      <c r="X162" s="2"/>
      <c r="Y162" s="2"/>
      <c r="Z162" s="3"/>
    </row>
    <row r="163" spans="1:26">
      <c r="A163" s="1" t="s">
        <v>1204</v>
      </c>
      <c r="B163" s="2">
        <v>4823</v>
      </c>
      <c r="C163" s="4">
        <v>1913.2026009582478</v>
      </c>
      <c r="D163" s="1">
        <v>0.14249999999999999</v>
      </c>
      <c r="E163" s="1">
        <v>2.8139999999999998E-2</v>
      </c>
      <c r="F163" s="1">
        <v>0.45</v>
      </c>
      <c r="G163" s="1">
        <v>0.36299999999999999</v>
      </c>
      <c r="H163" s="1">
        <v>0.32329999999999998</v>
      </c>
      <c r="I163" s="1">
        <v>0.21659999999999999</v>
      </c>
      <c r="J163" s="1">
        <v>8.6169999999999997E-2</v>
      </c>
      <c r="K163" s="1">
        <v>0.1244</v>
      </c>
      <c r="L163" s="1">
        <v>4.7239999999999997E-2</v>
      </c>
      <c r="M163" s="1">
        <v>0.40060000000000001</v>
      </c>
      <c r="N163" s="1">
        <v>0.43140000000000001</v>
      </c>
      <c r="O163" s="1">
        <v>4.4760000000000001E-2</v>
      </c>
      <c r="P163" s="1">
        <v>-3.0599999999999999E-2</v>
      </c>
      <c r="Q163" s="1">
        <v>-8.6250000000000007E-3</v>
      </c>
      <c r="R163" s="1">
        <v>-6.5079999999999999E-2</v>
      </c>
      <c r="S163" s="1">
        <v>-2.5319999999999999E-2</v>
      </c>
      <c r="T163" s="1">
        <v>-2.869E-3</v>
      </c>
      <c r="U163" s="1">
        <v>-5.4229999999999999E-3</v>
      </c>
      <c r="W163" s="2"/>
      <c r="X163" s="2"/>
      <c r="Y163" s="2"/>
      <c r="Z163" s="3"/>
    </row>
    <row r="164" spans="1:26">
      <c r="A164" s="1" t="s">
        <v>1203</v>
      </c>
      <c r="B164" s="2">
        <v>4853</v>
      </c>
      <c r="C164" s="4">
        <v>1913.2847364818617</v>
      </c>
      <c r="D164" s="1">
        <v>0.1225</v>
      </c>
      <c r="E164" s="1">
        <v>2.7029999999999998E-2</v>
      </c>
      <c r="F164" s="1">
        <v>0.38269999999999998</v>
      </c>
      <c r="G164" s="1">
        <v>0.34539999999999998</v>
      </c>
      <c r="H164" s="1">
        <v>0.30599999999999999</v>
      </c>
      <c r="I164" s="1">
        <v>0.1744</v>
      </c>
      <c r="J164" s="1">
        <v>6.8820000000000006E-2</v>
      </c>
      <c r="K164" s="1">
        <v>0.1149</v>
      </c>
      <c r="L164" s="1">
        <v>3.5869999999999999E-2</v>
      </c>
      <c r="M164" s="1">
        <v>0.2848</v>
      </c>
      <c r="N164" s="1">
        <v>0.3049</v>
      </c>
      <c r="O164" s="1">
        <v>3.9879999999999999E-2</v>
      </c>
      <c r="P164" s="1">
        <v>-3.1370000000000002E-2</v>
      </c>
      <c r="Q164" s="1">
        <v>-7.9570000000000005E-3</v>
      </c>
      <c r="R164" s="1">
        <v>-6.2149999999999997E-2</v>
      </c>
      <c r="S164" s="1">
        <v>-2.528E-2</v>
      </c>
      <c r="T164" s="1">
        <v>-2.1800000000000001E-3</v>
      </c>
      <c r="U164" s="1">
        <v>-4.4010000000000004E-3</v>
      </c>
      <c r="W164" s="2"/>
      <c r="X164" s="2"/>
      <c r="Y164" s="2"/>
      <c r="Z164" s="3"/>
    </row>
    <row r="165" spans="1:26">
      <c r="A165" s="1" t="s">
        <v>1202</v>
      </c>
      <c r="B165" s="2">
        <v>4884</v>
      </c>
      <c r="C165" s="4">
        <v>1913.3696098562627</v>
      </c>
      <c r="D165" s="1">
        <v>9.078E-2</v>
      </c>
      <c r="E165" s="1">
        <v>2.2120000000000001E-2</v>
      </c>
      <c r="F165" s="1">
        <v>0.3327</v>
      </c>
      <c r="G165" s="1">
        <v>0.32890000000000003</v>
      </c>
      <c r="H165" s="1">
        <v>0.2913</v>
      </c>
      <c r="I165" s="1">
        <v>0.15379999999999999</v>
      </c>
      <c r="J165" s="1">
        <v>6.1580000000000003E-2</v>
      </c>
      <c r="K165" s="1">
        <v>0.1095</v>
      </c>
      <c r="L165" s="1">
        <v>3.2129999999999999E-2</v>
      </c>
      <c r="M165" s="1">
        <v>0.17169999999999999</v>
      </c>
      <c r="N165" s="1">
        <v>0.2135</v>
      </c>
      <c r="O165" s="1">
        <v>3.8949999999999999E-2</v>
      </c>
      <c r="P165" s="1">
        <v>-3.0880000000000001E-2</v>
      </c>
      <c r="Q165" s="1">
        <v>-7.2719999999999998E-3</v>
      </c>
      <c r="R165" s="1">
        <v>-6.0449999999999997E-2</v>
      </c>
      <c r="S165" s="1">
        <v>-2.4889999999999999E-2</v>
      </c>
      <c r="T165" s="1">
        <v>-2.464E-3</v>
      </c>
      <c r="U165" s="1">
        <v>-1.369E-3</v>
      </c>
      <c r="W165" s="2"/>
      <c r="X165" s="2"/>
      <c r="Y165" s="2"/>
      <c r="Z165" s="3"/>
    </row>
    <row r="166" spans="1:26">
      <c r="A166" s="1" t="s">
        <v>1201</v>
      </c>
      <c r="B166" s="2">
        <v>4914</v>
      </c>
      <c r="C166" s="4">
        <v>1913.4517453798767</v>
      </c>
      <c r="D166" s="1">
        <v>5.1630000000000002E-2</v>
      </c>
      <c r="E166" s="1">
        <v>1.7160000000000002E-2</v>
      </c>
      <c r="F166" s="1">
        <v>0.25190000000000001</v>
      </c>
      <c r="G166" s="1">
        <v>0.3105</v>
      </c>
      <c r="H166" s="1">
        <v>0.27829999999999999</v>
      </c>
      <c r="I166" s="1">
        <v>0.1191</v>
      </c>
      <c r="J166" s="1">
        <v>5.373E-2</v>
      </c>
      <c r="K166" s="1">
        <v>0.1062</v>
      </c>
      <c r="L166" s="1">
        <v>2.9940000000000001E-2</v>
      </c>
      <c r="M166" s="1">
        <v>4.0189999999999997E-2</v>
      </c>
      <c r="N166" s="1">
        <v>0.1163</v>
      </c>
      <c r="O166" s="1">
        <v>3.8769999999999999E-2</v>
      </c>
      <c r="P166" s="1">
        <v>-3.0089999999999999E-2</v>
      </c>
      <c r="Q166" s="1">
        <v>-3.8300000000000001E-3</v>
      </c>
      <c r="R166" s="1">
        <v>-5.8999999999999997E-2</v>
      </c>
      <c r="S166" s="1">
        <v>-2.019E-2</v>
      </c>
      <c r="T166" s="1">
        <v>5.0590000000000001E-3</v>
      </c>
      <c r="U166" s="1">
        <v>8.9420000000000003E-3</v>
      </c>
      <c r="W166" s="2"/>
      <c r="X166" s="2"/>
      <c r="Y166" s="2"/>
      <c r="Z166" s="3"/>
    </row>
    <row r="167" spans="1:26">
      <c r="A167" s="1" t="s">
        <v>1200</v>
      </c>
      <c r="B167" s="2">
        <v>4945</v>
      </c>
      <c r="C167" s="4">
        <v>1913.5366187542779</v>
      </c>
      <c r="D167" s="1">
        <v>3.0880000000000001E-2</v>
      </c>
      <c r="E167" s="1">
        <v>1.123E-2</v>
      </c>
      <c r="F167" s="1">
        <v>0.2006</v>
      </c>
      <c r="G167" s="1">
        <v>0.2838</v>
      </c>
      <c r="H167" s="1">
        <v>0.27839999999999998</v>
      </c>
      <c r="I167" s="1">
        <v>0.1142</v>
      </c>
      <c r="J167" s="1">
        <v>6.9059999999999996E-2</v>
      </c>
      <c r="K167" s="1">
        <v>0.1094</v>
      </c>
      <c r="L167" s="1">
        <v>5.7360000000000001E-2</v>
      </c>
      <c r="M167" s="1">
        <v>1.298E-2</v>
      </c>
      <c r="N167" s="1">
        <v>8.3650000000000002E-2</v>
      </c>
      <c r="O167" s="1">
        <v>3.968E-2</v>
      </c>
      <c r="P167" s="1">
        <v>-2.819E-2</v>
      </c>
      <c r="Q167" s="1">
        <v>4.8789999999999999E-4</v>
      </c>
      <c r="R167" s="1">
        <v>-5.7840000000000003E-2</v>
      </c>
      <c r="S167" s="1">
        <v>-4.7359999999999998E-3</v>
      </c>
      <c r="T167" s="1">
        <v>2.9649999999999999E-2</v>
      </c>
      <c r="U167" s="1">
        <v>3.7039999999999997E-2</v>
      </c>
      <c r="W167" s="2"/>
      <c r="X167" s="2"/>
      <c r="Y167" s="2"/>
      <c r="Z167" s="3"/>
    </row>
    <row r="168" spans="1:26">
      <c r="A168" s="1" t="s">
        <v>1199</v>
      </c>
      <c r="B168" s="2">
        <v>4976</v>
      </c>
      <c r="C168" s="4">
        <v>1913.6214921286789</v>
      </c>
      <c r="D168" s="1">
        <v>2.0219999999999998E-2</v>
      </c>
      <c r="E168" s="1">
        <v>5.2849999999999998E-3</v>
      </c>
      <c r="F168" s="1">
        <v>0.18310000000000001</v>
      </c>
      <c r="G168" s="1">
        <v>0.2505</v>
      </c>
      <c r="H168" s="1">
        <v>0.3024</v>
      </c>
      <c r="I168" s="1">
        <v>0.1487</v>
      </c>
      <c r="J168" s="1">
        <v>9.0450000000000003E-2</v>
      </c>
      <c r="K168" s="1">
        <v>0.1166</v>
      </c>
      <c r="L168" s="1">
        <v>9.7250000000000003E-2</v>
      </c>
      <c r="M168" s="1">
        <v>2.147E-2</v>
      </c>
      <c r="N168" s="1">
        <v>9.8680000000000004E-2</v>
      </c>
      <c r="O168" s="1">
        <v>4.1680000000000002E-2</v>
      </c>
      <c r="P168" s="1">
        <v>-2.7709999999999999E-2</v>
      </c>
      <c r="Q168" s="1">
        <v>2.7179999999999999E-3</v>
      </c>
      <c r="R168" s="1">
        <v>-5.6959999999999997E-2</v>
      </c>
      <c r="S168" s="1">
        <v>4.7629999999999999E-3</v>
      </c>
      <c r="T168" s="1">
        <v>5.4359999999999999E-2</v>
      </c>
      <c r="U168" s="1">
        <v>5.9630000000000002E-2</v>
      </c>
      <c r="W168" s="2"/>
      <c r="X168" s="2"/>
      <c r="Y168" s="2"/>
      <c r="Z168" s="3"/>
    </row>
    <row r="169" spans="1:26">
      <c r="A169" s="1" t="s">
        <v>1198</v>
      </c>
      <c r="B169" s="2">
        <v>5006</v>
      </c>
      <c r="C169" s="4">
        <v>1913.7036276522929</v>
      </c>
      <c r="D169" s="1">
        <v>2.018E-2</v>
      </c>
      <c r="E169" s="1">
        <v>3.4259999999999998E-3</v>
      </c>
      <c r="F169" s="1">
        <v>0.20349999999999999</v>
      </c>
      <c r="G169" s="1">
        <v>0.26350000000000001</v>
      </c>
      <c r="H169" s="1">
        <v>0.33410000000000001</v>
      </c>
      <c r="I169" s="1">
        <v>0.16800000000000001</v>
      </c>
      <c r="J169" s="1">
        <v>9.0190000000000006E-2</v>
      </c>
      <c r="K169" s="1">
        <v>0.11890000000000001</v>
      </c>
      <c r="L169" s="1">
        <v>0.1018</v>
      </c>
      <c r="M169" s="1">
        <v>6.3030000000000003E-2</v>
      </c>
      <c r="N169" s="1">
        <v>0.1376</v>
      </c>
      <c r="O169" s="1">
        <v>4.2049999999999997E-2</v>
      </c>
      <c r="P169" s="1">
        <v>-2.751E-2</v>
      </c>
      <c r="Q169" s="1">
        <v>2.928E-3</v>
      </c>
      <c r="R169" s="1">
        <v>-5.6270000000000001E-2</v>
      </c>
      <c r="S169" s="1">
        <v>6.5250000000000004E-3</v>
      </c>
      <c r="T169" s="1">
        <v>6.3670000000000004E-2</v>
      </c>
      <c r="U169" s="1">
        <v>7.1309999999999998E-2</v>
      </c>
      <c r="W169" s="2"/>
      <c r="X169" s="2"/>
      <c r="Y169" s="2"/>
      <c r="Z169" s="3"/>
    </row>
    <row r="170" spans="1:26">
      <c r="A170" s="1" t="s">
        <v>1197</v>
      </c>
      <c r="B170" s="2">
        <v>5037</v>
      </c>
      <c r="C170" s="4">
        <v>1913.7885010266941</v>
      </c>
      <c r="D170" s="1">
        <v>3.0509999999999999E-2</v>
      </c>
      <c r="E170" s="1">
        <v>4.9630000000000004E-3</v>
      </c>
      <c r="F170" s="1">
        <v>0.2772</v>
      </c>
      <c r="G170" s="1">
        <v>0.3478</v>
      </c>
      <c r="H170" s="1">
        <v>0.38490000000000002</v>
      </c>
      <c r="I170" s="1">
        <v>0.18379999999999999</v>
      </c>
      <c r="J170" s="1">
        <v>9.0029999999999999E-2</v>
      </c>
      <c r="K170" s="1">
        <v>0.12509999999999999</v>
      </c>
      <c r="L170" s="1">
        <v>0.1178</v>
      </c>
      <c r="M170" s="1">
        <v>0.14230000000000001</v>
      </c>
      <c r="N170" s="1">
        <v>0.20499999999999999</v>
      </c>
      <c r="O170" s="1">
        <v>4.197E-2</v>
      </c>
      <c r="P170" s="1">
        <v>-2.733E-2</v>
      </c>
      <c r="Q170" s="1">
        <v>2.8340000000000001E-3</v>
      </c>
      <c r="R170" s="1">
        <v>-5.5690000000000003E-2</v>
      </c>
      <c r="S170" s="1">
        <v>7.6229999999999996E-3</v>
      </c>
      <c r="T170" s="1">
        <v>7.1529999999999996E-2</v>
      </c>
      <c r="U170" s="1">
        <v>7.979E-2</v>
      </c>
      <c r="W170" s="2"/>
      <c r="X170" s="2"/>
      <c r="Y170" s="2"/>
      <c r="Z170" s="3"/>
    </row>
    <row r="171" spans="1:26">
      <c r="A171" s="1" t="s">
        <v>1196</v>
      </c>
      <c r="B171" s="2">
        <v>5067</v>
      </c>
      <c r="C171" s="4">
        <v>1913.8706365503081</v>
      </c>
      <c r="D171" s="1">
        <v>6.2899999999999998E-2</v>
      </c>
      <c r="E171" s="1">
        <v>9.2809999999999993E-3</v>
      </c>
      <c r="F171" s="1">
        <v>0.38450000000000001</v>
      </c>
      <c r="G171" s="1">
        <v>0.42970000000000003</v>
      </c>
      <c r="H171" s="1">
        <v>0.3957</v>
      </c>
      <c r="I171" s="1">
        <v>0.20250000000000001</v>
      </c>
      <c r="J171" s="1">
        <v>9.1600000000000001E-2</v>
      </c>
      <c r="K171" s="1">
        <v>0.13289999999999999</v>
      </c>
      <c r="L171" s="1">
        <v>0.1236</v>
      </c>
      <c r="M171" s="1">
        <v>0.27789999999999998</v>
      </c>
      <c r="N171" s="1">
        <v>0.2949</v>
      </c>
      <c r="O171" s="1">
        <v>4.258E-2</v>
      </c>
      <c r="P171" s="1">
        <v>-2.632E-2</v>
      </c>
      <c r="Q171" s="1">
        <v>4.7860000000000003E-3</v>
      </c>
      <c r="R171" s="1">
        <v>-5.3469999999999997E-2</v>
      </c>
      <c r="S171" s="1">
        <v>8.8590000000000006E-3</v>
      </c>
      <c r="T171" s="1">
        <v>8.4809999999999997E-2</v>
      </c>
      <c r="U171" s="1">
        <v>9.5579999999999998E-2</v>
      </c>
      <c r="W171" s="2"/>
      <c r="X171" s="2"/>
      <c r="Y171" s="2"/>
      <c r="Z171" s="3"/>
    </row>
    <row r="172" spans="1:26">
      <c r="A172" s="1" t="s">
        <v>1195</v>
      </c>
      <c r="B172" s="2">
        <v>5098</v>
      </c>
      <c r="C172" s="4">
        <v>1913.9555099247091</v>
      </c>
      <c r="D172" s="1">
        <v>0.14230000000000001</v>
      </c>
      <c r="E172" s="1">
        <v>4.1820000000000003E-2</v>
      </c>
      <c r="F172" s="1">
        <v>0.46660000000000001</v>
      </c>
      <c r="G172" s="1">
        <v>0.4597</v>
      </c>
      <c r="H172" s="1">
        <v>0.39439999999999997</v>
      </c>
      <c r="I172" s="1">
        <v>0.21190000000000001</v>
      </c>
      <c r="J172" s="1">
        <v>0.1076</v>
      </c>
      <c r="K172" s="1">
        <v>0.1366</v>
      </c>
      <c r="L172" s="1">
        <v>0.1492</v>
      </c>
      <c r="M172" s="1">
        <v>0.35499999999999998</v>
      </c>
      <c r="N172" s="1">
        <v>0.37459999999999999</v>
      </c>
      <c r="O172" s="1">
        <v>4.428E-2</v>
      </c>
      <c r="P172" s="1">
        <v>-1.5630000000000002E-2</v>
      </c>
      <c r="Q172" s="1">
        <v>5.3060000000000003E-2</v>
      </c>
      <c r="R172" s="1">
        <v>-3.3759999999999998E-2</v>
      </c>
      <c r="S172" s="1">
        <v>4.4810000000000003E-2</v>
      </c>
      <c r="T172" s="1">
        <v>0.15490000000000001</v>
      </c>
      <c r="U172" s="1">
        <v>0.1195</v>
      </c>
      <c r="W172" s="2"/>
      <c r="X172" s="2"/>
      <c r="Y172" s="2"/>
      <c r="Z172" s="3"/>
    </row>
    <row r="173" spans="1:26">
      <c r="A173" s="1" t="s">
        <v>1194</v>
      </c>
      <c r="B173" s="2">
        <v>5129</v>
      </c>
      <c r="C173" s="4">
        <v>1914.041067761807</v>
      </c>
      <c r="D173" s="1">
        <v>0.19470000000000001</v>
      </c>
      <c r="E173" s="1">
        <v>7.9579999999999998E-2</v>
      </c>
      <c r="F173" s="1">
        <v>0.48220000000000002</v>
      </c>
      <c r="G173" s="1">
        <v>0.46329999999999999</v>
      </c>
      <c r="H173" s="1">
        <v>0.39539999999999997</v>
      </c>
      <c r="I173" s="1">
        <v>0.2198</v>
      </c>
      <c r="J173" s="1">
        <v>0.15379999999999999</v>
      </c>
      <c r="K173" s="1">
        <v>0.14199999999999999</v>
      </c>
      <c r="L173" s="1">
        <v>0.22239999999999999</v>
      </c>
      <c r="M173" s="1">
        <v>0.35220000000000001</v>
      </c>
      <c r="N173" s="1">
        <v>0.4521</v>
      </c>
      <c r="O173" s="1">
        <v>4.8529999999999997E-2</v>
      </c>
      <c r="P173" s="1">
        <v>2.562E-2</v>
      </c>
      <c r="Q173" s="1">
        <v>0.1133</v>
      </c>
      <c r="R173" s="1">
        <v>4.3889999999999998E-2</v>
      </c>
      <c r="S173" s="1">
        <v>0.13239999999999999</v>
      </c>
      <c r="T173" s="1">
        <v>0.18759999999999999</v>
      </c>
      <c r="U173" s="1">
        <v>0.13039999999999999</v>
      </c>
      <c r="W173" s="2"/>
      <c r="X173" s="2"/>
      <c r="Y173" s="2"/>
      <c r="Z173" s="3"/>
    </row>
    <row r="174" spans="1:26">
      <c r="A174" s="1" t="s">
        <v>1193</v>
      </c>
      <c r="B174" s="2">
        <v>5158</v>
      </c>
      <c r="C174" s="4">
        <v>1914.1204654346338</v>
      </c>
      <c r="D174" s="1">
        <v>0.1908</v>
      </c>
      <c r="E174" s="1">
        <v>8.7480000000000002E-2</v>
      </c>
      <c r="F174" s="1">
        <v>0.47049999999999997</v>
      </c>
      <c r="G174" s="1">
        <v>0.45450000000000002</v>
      </c>
      <c r="H174" s="1">
        <v>0.39169999999999999</v>
      </c>
      <c r="I174" s="1">
        <v>0.21079999999999999</v>
      </c>
      <c r="J174" s="1">
        <v>0.14510000000000001</v>
      </c>
      <c r="K174" s="1">
        <v>0.14080000000000001</v>
      </c>
      <c r="L174" s="1">
        <v>0.20119999999999999</v>
      </c>
      <c r="M174" s="1">
        <v>0.3453</v>
      </c>
      <c r="N174" s="1">
        <v>0.43580000000000002</v>
      </c>
      <c r="O174" s="1">
        <v>4.1790000000000001E-2</v>
      </c>
      <c r="P174" s="1">
        <v>1.405E-2</v>
      </c>
      <c r="Q174" s="1">
        <v>3.8899999999999997E-2</v>
      </c>
      <c r="R174" s="1">
        <v>1.2489999999999999E-2</v>
      </c>
      <c r="S174" s="1">
        <v>8.072E-2</v>
      </c>
      <c r="T174" s="1">
        <v>6.5519999999999995E-2</v>
      </c>
      <c r="U174" s="1">
        <v>4.4089999999999997E-2</v>
      </c>
      <c r="W174" s="2"/>
      <c r="X174" s="2"/>
      <c r="Y174" s="2"/>
      <c r="Z174" s="3"/>
    </row>
    <row r="175" spans="1:26">
      <c r="A175" s="1" t="s">
        <v>1192</v>
      </c>
      <c r="B175" s="2">
        <v>5188</v>
      </c>
      <c r="C175" s="4">
        <v>1914.2026009582478</v>
      </c>
      <c r="D175" s="1">
        <v>0.16819999999999999</v>
      </c>
      <c r="E175" s="1">
        <v>7.4010000000000006E-2</v>
      </c>
      <c r="F175" s="1">
        <v>0.45050000000000001</v>
      </c>
      <c r="G175" s="1">
        <v>0.44309999999999999</v>
      </c>
      <c r="H175" s="1">
        <v>0.38650000000000001</v>
      </c>
      <c r="I175" s="1">
        <v>0.17419999999999999</v>
      </c>
      <c r="J175" s="1">
        <v>0.1066</v>
      </c>
      <c r="K175" s="1">
        <v>0.1366</v>
      </c>
      <c r="L175" s="1">
        <v>0.1192</v>
      </c>
      <c r="M175" s="1">
        <v>0.29970000000000002</v>
      </c>
      <c r="N175" s="1">
        <v>0.28970000000000001</v>
      </c>
      <c r="O175" s="1">
        <v>3.567E-2</v>
      </c>
      <c r="P175" s="1">
        <v>8.3469999999999996E-4</v>
      </c>
      <c r="Q175" s="1">
        <v>-7.9469999999999992E-3</v>
      </c>
      <c r="R175" s="1">
        <v>-2.0619999999999999E-2</v>
      </c>
      <c r="S175" s="1">
        <v>3.6560000000000002E-2</v>
      </c>
      <c r="T175" s="1">
        <v>7.339E-3</v>
      </c>
      <c r="U175" s="1">
        <v>7.3449999999999996E-5</v>
      </c>
      <c r="W175" s="2"/>
      <c r="X175" s="2"/>
      <c r="Y175" s="2"/>
      <c r="Z175" s="3"/>
    </row>
    <row r="176" spans="1:26">
      <c r="A176" s="1" t="s">
        <v>1191</v>
      </c>
      <c r="B176" s="2">
        <v>5218</v>
      </c>
      <c r="C176" s="4">
        <v>1914.2847364818617</v>
      </c>
      <c r="D176" s="1">
        <v>0.13600000000000001</v>
      </c>
      <c r="E176" s="1">
        <v>5.9880000000000003E-2</v>
      </c>
      <c r="F176" s="1">
        <v>0.40379999999999999</v>
      </c>
      <c r="G176" s="1">
        <v>0.43480000000000002</v>
      </c>
      <c r="H176" s="1">
        <v>0.37890000000000001</v>
      </c>
      <c r="I176" s="1">
        <v>0.1384</v>
      </c>
      <c r="J176" s="1">
        <v>9.2910000000000006E-2</v>
      </c>
      <c r="K176" s="1">
        <v>0.1341</v>
      </c>
      <c r="L176" s="1">
        <v>8.3220000000000002E-2</v>
      </c>
      <c r="M176" s="1">
        <v>0.2094</v>
      </c>
      <c r="N176" s="1">
        <v>0.20830000000000001</v>
      </c>
      <c r="O176" s="1">
        <v>3.4819999999999997E-2</v>
      </c>
      <c r="P176" s="1">
        <v>-4.8539999999999998E-4</v>
      </c>
      <c r="Q176" s="1">
        <v>-1.076E-2</v>
      </c>
      <c r="R176" s="1">
        <v>-2.3199999999999998E-2</v>
      </c>
      <c r="S176" s="1">
        <v>2.5700000000000001E-2</v>
      </c>
      <c r="T176" s="1">
        <v>5.9170000000000002E-4</v>
      </c>
      <c r="U176" s="1">
        <v>-1.729E-4</v>
      </c>
      <c r="W176" s="2"/>
      <c r="X176" s="2"/>
      <c r="Y176" s="2"/>
      <c r="Z176" s="3"/>
    </row>
    <row r="177" spans="1:26">
      <c r="A177" s="1" t="s">
        <v>1190</v>
      </c>
      <c r="B177" s="2">
        <v>5249</v>
      </c>
      <c r="C177" s="4">
        <v>1914.3696098562627</v>
      </c>
      <c r="D177" s="1">
        <v>9.9949999999999997E-2</v>
      </c>
      <c r="E177" s="1">
        <v>3.3869999999999997E-2</v>
      </c>
      <c r="F177" s="1">
        <v>0.3528</v>
      </c>
      <c r="G177" s="1">
        <v>0.40849999999999997</v>
      </c>
      <c r="H177" s="1">
        <v>0.36809999999999998</v>
      </c>
      <c r="I177" s="1">
        <v>0.12889999999999999</v>
      </c>
      <c r="J177" s="1">
        <v>8.8209999999999997E-2</v>
      </c>
      <c r="K177" s="1">
        <v>0.13120000000000001</v>
      </c>
      <c r="L177" s="1">
        <v>7.9390000000000002E-2</v>
      </c>
      <c r="M177" s="1">
        <v>0.18720000000000001</v>
      </c>
      <c r="N177" s="1">
        <v>0.19719999999999999</v>
      </c>
      <c r="O177" s="1">
        <v>3.2399999999999998E-2</v>
      </c>
      <c r="P177" s="1">
        <v>-2.8640000000000002E-4</v>
      </c>
      <c r="Q177" s="1">
        <v>-1.06E-2</v>
      </c>
      <c r="R177" s="1">
        <v>-2.2259999999999999E-2</v>
      </c>
      <c r="S177" s="1">
        <v>2.3359999999999999E-2</v>
      </c>
      <c r="T177" s="1">
        <v>-1.3469999999999999E-4</v>
      </c>
      <c r="U177" s="1">
        <v>1.168E-3</v>
      </c>
      <c r="W177" s="2"/>
      <c r="X177" s="2"/>
      <c r="Y177" s="2"/>
      <c r="Z177" s="3"/>
    </row>
    <row r="178" spans="1:26">
      <c r="A178" s="1" t="s">
        <v>1189</v>
      </c>
      <c r="B178" s="2">
        <v>5279</v>
      </c>
      <c r="C178" s="4">
        <v>1914.4517453798767</v>
      </c>
      <c r="D178" s="1">
        <v>7.8380000000000005E-2</v>
      </c>
      <c r="E178" s="1">
        <v>2.1780000000000001E-2</v>
      </c>
      <c r="F178" s="1">
        <v>0.3034</v>
      </c>
      <c r="G178" s="1">
        <v>0.3679</v>
      </c>
      <c r="H178" s="1">
        <v>0.36049999999999999</v>
      </c>
      <c r="I178" s="1">
        <v>0.1222</v>
      </c>
      <c r="J178" s="1">
        <v>8.5949999999999999E-2</v>
      </c>
      <c r="K178" s="1">
        <v>0.12909999999999999</v>
      </c>
      <c r="L178" s="1">
        <v>8.3640000000000006E-2</v>
      </c>
      <c r="M178" s="1">
        <v>0.1661</v>
      </c>
      <c r="N178" s="1">
        <v>0.16950000000000001</v>
      </c>
      <c r="O178" s="1">
        <v>2.9659999999999999E-2</v>
      </c>
      <c r="P178" s="1">
        <v>1.5080000000000001E-4</v>
      </c>
      <c r="Q178" s="1">
        <v>-5.6519999999999999E-3</v>
      </c>
      <c r="R178" s="1">
        <v>-2.1170000000000001E-2</v>
      </c>
      <c r="S178" s="1">
        <v>2.452E-2</v>
      </c>
      <c r="T178" s="1">
        <v>4.9290000000000002E-3</v>
      </c>
      <c r="U178" s="1">
        <v>9.9509999999999998E-3</v>
      </c>
      <c r="W178" s="2"/>
      <c r="X178" s="2"/>
      <c r="Y178" s="2"/>
      <c r="Z178" s="3"/>
    </row>
    <row r="179" spans="1:26">
      <c r="A179" s="1" t="s">
        <v>1188</v>
      </c>
      <c r="B179" s="2">
        <v>5310</v>
      </c>
      <c r="C179" s="4">
        <v>1914.5366187542779</v>
      </c>
      <c r="D179" s="1">
        <v>5.8439999999999999E-2</v>
      </c>
      <c r="E179" s="1">
        <v>1.3050000000000001E-2</v>
      </c>
      <c r="F179" s="1">
        <v>0.26240000000000002</v>
      </c>
      <c r="G179" s="1">
        <v>0.33729999999999999</v>
      </c>
      <c r="H179" s="1">
        <v>0.37240000000000001</v>
      </c>
      <c r="I179" s="1">
        <v>0.13769999999999999</v>
      </c>
      <c r="J179" s="1">
        <v>9.9860000000000004E-2</v>
      </c>
      <c r="K179" s="1">
        <v>0.13239999999999999</v>
      </c>
      <c r="L179" s="1">
        <v>0.1115</v>
      </c>
      <c r="M179" s="1">
        <v>0.1308</v>
      </c>
      <c r="N179" s="1">
        <v>0.13730000000000001</v>
      </c>
      <c r="O179" s="1">
        <v>3.1899999999999998E-2</v>
      </c>
      <c r="P179" s="1">
        <v>1.606E-3</v>
      </c>
      <c r="Q179" s="1">
        <v>4.3620000000000004E-3</v>
      </c>
      <c r="R179" s="1">
        <v>-1.9810000000000001E-2</v>
      </c>
      <c r="S179" s="1">
        <v>3.9719999999999998E-2</v>
      </c>
      <c r="T179" s="1">
        <v>2.4240000000000001E-2</v>
      </c>
      <c r="U179" s="1">
        <v>3.95E-2</v>
      </c>
      <c r="W179" s="2"/>
      <c r="X179" s="2"/>
      <c r="Y179" s="2"/>
      <c r="Z179" s="3"/>
    </row>
    <row r="180" spans="1:26">
      <c r="A180" s="1" t="s">
        <v>1187</v>
      </c>
      <c r="B180" s="2">
        <v>5341</v>
      </c>
      <c r="C180" s="4">
        <v>1914.6214921286789</v>
      </c>
      <c r="D180" s="1">
        <v>4.8719999999999999E-2</v>
      </c>
      <c r="E180" s="1">
        <v>7.7210000000000004E-3</v>
      </c>
      <c r="F180" s="1">
        <v>0.25230000000000002</v>
      </c>
      <c r="G180" s="1">
        <v>0.33460000000000001</v>
      </c>
      <c r="H180" s="1">
        <v>0.39850000000000002</v>
      </c>
      <c r="I180" s="1">
        <v>0.1726</v>
      </c>
      <c r="J180" s="1">
        <v>0.12139999999999999</v>
      </c>
      <c r="K180" s="1">
        <v>0.13739999999999999</v>
      </c>
      <c r="L180" s="1">
        <v>0.1532</v>
      </c>
      <c r="M180" s="1">
        <v>0.1285</v>
      </c>
      <c r="N180" s="1">
        <v>0.1532</v>
      </c>
      <c r="O180" s="1">
        <v>3.4529999999999998E-2</v>
      </c>
      <c r="P180" s="1">
        <v>2.029E-3</v>
      </c>
      <c r="Q180" s="1">
        <v>9.358E-3</v>
      </c>
      <c r="R180" s="1">
        <v>-1.9269999999999999E-2</v>
      </c>
      <c r="S180" s="1">
        <v>5.0700000000000002E-2</v>
      </c>
      <c r="T180" s="1">
        <v>5.611E-2</v>
      </c>
      <c r="U180" s="1">
        <v>6.7159999999999997E-2</v>
      </c>
      <c r="W180" s="2"/>
      <c r="X180" s="2"/>
      <c r="Y180" s="2"/>
      <c r="Z180" s="3"/>
    </row>
    <row r="181" spans="1:26">
      <c r="A181" s="1" t="s">
        <v>1186</v>
      </c>
      <c r="B181" s="2">
        <v>5371</v>
      </c>
      <c r="C181" s="4">
        <v>1914.7036276522929</v>
      </c>
      <c r="D181" s="1">
        <v>5.7979999999999997E-2</v>
      </c>
      <c r="E181" s="1">
        <v>9.2610000000000001E-3</v>
      </c>
      <c r="F181" s="1">
        <v>0.28639999999999999</v>
      </c>
      <c r="G181" s="1">
        <v>0.37390000000000001</v>
      </c>
      <c r="H181" s="1">
        <v>0.40439999999999998</v>
      </c>
      <c r="I181" s="1">
        <v>0.17760000000000001</v>
      </c>
      <c r="J181" s="1">
        <v>0.1212</v>
      </c>
      <c r="K181" s="1">
        <v>0.13780000000000001</v>
      </c>
      <c r="L181" s="1">
        <v>0.15609999999999999</v>
      </c>
      <c r="M181" s="1">
        <v>0.1593</v>
      </c>
      <c r="N181" s="1">
        <v>0.1885</v>
      </c>
      <c r="O181" s="1">
        <v>3.4700000000000002E-2</v>
      </c>
      <c r="P181" s="1">
        <v>2.0100000000000001E-3</v>
      </c>
      <c r="Q181" s="1">
        <v>9.9629999999999996E-3</v>
      </c>
      <c r="R181" s="1">
        <v>-1.8950000000000002E-2</v>
      </c>
      <c r="S181" s="1">
        <v>5.2740000000000002E-2</v>
      </c>
      <c r="T181" s="1">
        <v>7.7039999999999997E-2</v>
      </c>
      <c r="U181" s="1">
        <v>9.4399999999999998E-2</v>
      </c>
      <c r="W181" s="2"/>
      <c r="X181" s="2"/>
      <c r="Y181" s="2"/>
      <c r="Z181" s="3"/>
    </row>
    <row r="182" spans="1:26">
      <c r="A182" s="1" t="s">
        <v>1185</v>
      </c>
      <c r="B182" s="2">
        <v>5402</v>
      </c>
      <c r="C182" s="4">
        <v>1914.7885010266941</v>
      </c>
      <c r="D182" s="1">
        <v>8.7319999999999995E-2</v>
      </c>
      <c r="E182" s="1">
        <v>2.1739999999999999E-2</v>
      </c>
      <c r="F182" s="1">
        <v>0.34300000000000003</v>
      </c>
      <c r="G182" s="1">
        <v>0.42099999999999999</v>
      </c>
      <c r="H182" s="1">
        <v>0.39910000000000001</v>
      </c>
      <c r="I182" s="1">
        <v>0.18149999999999999</v>
      </c>
      <c r="J182" s="1">
        <v>0.12139999999999999</v>
      </c>
      <c r="K182" s="1">
        <v>0.1376</v>
      </c>
      <c r="L182" s="1">
        <v>0.1661</v>
      </c>
      <c r="M182" s="1">
        <v>0.2165</v>
      </c>
      <c r="N182" s="1">
        <v>0.22489999999999999</v>
      </c>
      <c r="O182" s="1">
        <v>3.4540000000000001E-2</v>
      </c>
      <c r="P182" s="1">
        <v>2.0309999999999998E-3</v>
      </c>
      <c r="Q182" s="1">
        <v>9.8549999999999992E-3</v>
      </c>
      <c r="R182" s="1">
        <v>-1.8689999999999998E-2</v>
      </c>
      <c r="S182" s="1">
        <v>5.6210000000000003E-2</v>
      </c>
      <c r="T182" s="1">
        <v>9.4369999999999996E-2</v>
      </c>
      <c r="U182" s="1">
        <v>0.13339999999999999</v>
      </c>
      <c r="W182" s="2"/>
      <c r="X182" s="2"/>
      <c r="Y182" s="2"/>
      <c r="Z182" s="3"/>
    </row>
    <row r="183" spans="1:26">
      <c r="A183" s="1" t="s">
        <v>1184</v>
      </c>
      <c r="B183" s="2">
        <v>5432</v>
      </c>
      <c r="C183" s="4">
        <v>1914.8706365503081</v>
      </c>
      <c r="D183" s="1">
        <v>0.1739</v>
      </c>
      <c r="E183" s="1">
        <v>8.8730000000000003E-2</v>
      </c>
      <c r="F183" s="1">
        <v>0.38940000000000002</v>
      </c>
      <c r="G183" s="1">
        <v>0.44990000000000002</v>
      </c>
      <c r="H183" s="1">
        <v>0.39650000000000002</v>
      </c>
      <c r="I183" s="1">
        <v>0.20669999999999999</v>
      </c>
      <c r="J183" s="1">
        <v>0.12620000000000001</v>
      </c>
      <c r="K183" s="1">
        <v>0.1522</v>
      </c>
      <c r="L183" s="1">
        <v>0.18149999999999999</v>
      </c>
      <c r="M183" s="1">
        <v>0.38</v>
      </c>
      <c r="N183" s="1">
        <v>0.28899999999999998</v>
      </c>
      <c r="O183" s="1">
        <v>4.3679999999999997E-2</v>
      </c>
      <c r="P183" s="1">
        <v>1.2630000000000001E-2</v>
      </c>
      <c r="Q183" s="1">
        <v>2.0330000000000001E-2</v>
      </c>
      <c r="R183" s="1">
        <v>-4.8050000000000002E-3</v>
      </c>
      <c r="S183" s="1">
        <v>6.0490000000000002E-2</v>
      </c>
      <c r="T183" s="1">
        <v>0.11409999999999999</v>
      </c>
      <c r="U183" s="1">
        <v>0.1736</v>
      </c>
      <c r="W183" s="2"/>
      <c r="X183" s="2"/>
      <c r="Y183" s="2"/>
      <c r="Z183" s="3"/>
    </row>
    <row r="184" spans="1:26">
      <c r="A184" s="1" t="s">
        <v>1183</v>
      </c>
      <c r="B184" s="2">
        <v>5463</v>
      </c>
      <c r="C184" s="4">
        <v>1914.9555099247091</v>
      </c>
      <c r="D184" s="1">
        <v>0.27329999999999999</v>
      </c>
      <c r="E184" s="1">
        <v>0.16619999999999999</v>
      </c>
      <c r="F184" s="1">
        <v>0.45729999999999998</v>
      </c>
      <c r="G184" s="1">
        <v>0.47299999999999998</v>
      </c>
      <c r="H184" s="1">
        <v>0.40739999999999998</v>
      </c>
      <c r="I184" s="1">
        <v>0.27660000000000001</v>
      </c>
      <c r="J184" s="1">
        <v>0.16170000000000001</v>
      </c>
      <c r="K184" s="1">
        <v>0.2094</v>
      </c>
      <c r="L184" s="1">
        <v>0.1908</v>
      </c>
      <c r="M184" s="1">
        <v>0.63719999999999999</v>
      </c>
      <c r="N184" s="1">
        <v>0.4541</v>
      </c>
      <c r="O184" s="1">
        <v>8.6470000000000005E-2</v>
      </c>
      <c r="P184" s="1">
        <v>7.6450000000000004E-2</v>
      </c>
      <c r="Q184" s="1">
        <v>8.0280000000000004E-2</v>
      </c>
      <c r="R184" s="1">
        <v>6.9059999999999996E-2</v>
      </c>
      <c r="S184" s="1">
        <v>6.9220000000000004E-2</v>
      </c>
      <c r="T184" s="1">
        <v>0.15629999999999999</v>
      </c>
      <c r="U184" s="1">
        <v>0.24249999999999999</v>
      </c>
      <c r="W184" s="2"/>
      <c r="X184" s="2"/>
      <c r="Y184" s="2"/>
      <c r="Z184" s="3"/>
    </row>
    <row r="185" spans="1:26">
      <c r="A185" s="1" t="s">
        <v>1182</v>
      </c>
      <c r="B185" s="2">
        <v>5494</v>
      </c>
      <c r="C185" s="4">
        <v>1915.041067761807</v>
      </c>
      <c r="D185" s="1">
        <v>0.33900000000000002</v>
      </c>
      <c r="E185" s="1">
        <v>0.2394</v>
      </c>
      <c r="F185" s="1">
        <v>0.48820000000000002</v>
      </c>
      <c r="G185" s="1">
        <v>0.47320000000000001</v>
      </c>
      <c r="H185" s="1">
        <v>0.40339999999999998</v>
      </c>
      <c r="I185" s="1">
        <v>0.32129999999999997</v>
      </c>
      <c r="J185" s="1">
        <v>0.2021</v>
      </c>
      <c r="K185" s="1">
        <v>0.23619999999999999</v>
      </c>
      <c r="L185" s="1">
        <v>0.23680000000000001</v>
      </c>
      <c r="M185" s="1">
        <v>0.67620000000000002</v>
      </c>
      <c r="N185" s="1">
        <v>0.53949999999999998</v>
      </c>
      <c r="O185" s="1">
        <v>0.1149</v>
      </c>
      <c r="P185" s="1">
        <v>0.1323</v>
      </c>
      <c r="Q185" s="1">
        <v>0.151</v>
      </c>
      <c r="R185" s="1">
        <v>0.15</v>
      </c>
      <c r="S185" s="1">
        <v>0.11219999999999999</v>
      </c>
      <c r="T185" s="1">
        <v>0.2286</v>
      </c>
      <c r="U185" s="1">
        <v>0.30880000000000002</v>
      </c>
      <c r="W185" s="2"/>
      <c r="X185" s="2"/>
      <c r="Y185" s="2"/>
      <c r="Z185" s="3"/>
    </row>
    <row r="186" spans="1:26">
      <c r="A186" s="1" t="s">
        <v>1181</v>
      </c>
      <c r="B186" s="2">
        <v>5523</v>
      </c>
      <c r="C186" s="4">
        <v>1915.1204654346338</v>
      </c>
      <c r="D186" s="1">
        <v>0.3306</v>
      </c>
      <c r="E186" s="1">
        <v>0.24349999999999999</v>
      </c>
      <c r="F186" s="1">
        <v>0.47960000000000003</v>
      </c>
      <c r="G186" s="1">
        <v>0.46689999999999998</v>
      </c>
      <c r="H186" s="1">
        <v>0.37619999999999998</v>
      </c>
      <c r="I186" s="1">
        <v>0.31769999999999998</v>
      </c>
      <c r="J186" s="1">
        <v>0.19850000000000001</v>
      </c>
      <c r="K186" s="1">
        <v>0.19320000000000001</v>
      </c>
      <c r="L186" s="1">
        <v>0.17710000000000001</v>
      </c>
      <c r="M186" s="1">
        <v>0.65390000000000004</v>
      </c>
      <c r="N186" s="1">
        <v>0.52410000000000001</v>
      </c>
      <c r="O186" s="1">
        <v>8.8550000000000004E-2</v>
      </c>
      <c r="P186" s="1">
        <v>7.8969999999999999E-2</v>
      </c>
      <c r="Q186" s="1">
        <v>5.883E-2</v>
      </c>
      <c r="R186" s="1">
        <v>8.3570000000000005E-2</v>
      </c>
      <c r="S186" s="1">
        <v>9.851E-2</v>
      </c>
      <c r="T186" s="1">
        <v>0.1588</v>
      </c>
      <c r="U186" s="1">
        <v>0.26719999999999999</v>
      </c>
      <c r="W186" s="2"/>
      <c r="X186" s="2"/>
      <c r="Y186" s="2"/>
      <c r="Z186" s="3"/>
    </row>
    <row r="187" spans="1:26">
      <c r="A187" s="1" t="s">
        <v>1180</v>
      </c>
      <c r="B187" s="2">
        <v>5553</v>
      </c>
      <c r="C187" s="4">
        <v>1915.2026009582478</v>
      </c>
      <c r="D187" s="1">
        <v>0.2883</v>
      </c>
      <c r="E187" s="1">
        <v>0.18970000000000001</v>
      </c>
      <c r="F187" s="1">
        <v>0.46910000000000002</v>
      </c>
      <c r="G187" s="1">
        <v>0.45150000000000001</v>
      </c>
      <c r="H187" s="1">
        <v>0.309</v>
      </c>
      <c r="I187" s="1">
        <v>0.31130000000000002</v>
      </c>
      <c r="J187" s="1">
        <v>0.19370000000000001</v>
      </c>
      <c r="K187" s="1">
        <v>0.13</v>
      </c>
      <c r="L187" s="1">
        <v>0.1091</v>
      </c>
      <c r="M187" s="1">
        <v>0.63859999999999995</v>
      </c>
      <c r="N187" s="1">
        <v>0.47760000000000002</v>
      </c>
      <c r="O187" s="1">
        <v>5.6829999999999999E-2</v>
      </c>
      <c r="P187" s="1">
        <v>5.57E-2</v>
      </c>
      <c r="Q187" s="1">
        <v>-1.531E-3</v>
      </c>
      <c r="R187" s="1">
        <v>4.4659999999999998E-2</v>
      </c>
      <c r="S187" s="1">
        <v>7.8490000000000004E-2</v>
      </c>
      <c r="T187" s="1">
        <v>7.7479999999999993E-2</v>
      </c>
      <c r="U187" s="1">
        <v>0.22359999999999999</v>
      </c>
      <c r="W187" s="2"/>
      <c r="X187" s="2"/>
      <c r="Y187" s="2"/>
      <c r="Z187" s="3"/>
    </row>
    <row r="188" spans="1:26">
      <c r="A188" s="1" t="s">
        <v>1179</v>
      </c>
      <c r="B188" s="2">
        <v>5583</v>
      </c>
      <c r="C188" s="4">
        <v>1915.2847364818617</v>
      </c>
      <c r="D188" s="1">
        <v>0.25840000000000002</v>
      </c>
      <c r="E188" s="1">
        <v>0.13469999999999999</v>
      </c>
      <c r="F188" s="1">
        <v>0.44869999999999999</v>
      </c>
      <c r="G188" s="1">
        <v>0.44090000000000001</v>
      </c>
      <c r="H188" s="1">
        <v>0.29389999999999999</v>
      </c>
      <c r="I188" s="1">
        <v>0.29599999999999999</v>
      </c>
      <c r="J188" s="1">
        <v>0.18990000000000001</v>
      </c>
      <c r="K188" s="1">
        <v>0.126</v>
      </c>
      <c r="L188" s="1">
        <v>0.1051</v>
      </c>
      <c r="M188" s="1">
        <v>0.58109999999999995</v>
      </c>
      <c r="N188" s="1">
        <v>0.48139999999999999</v>
      </c>
      <c r="O188" s="1">
        <v>5.4989999999999997E-2</v>
      </c>
      <c r="P188" s="1">
        <v>5.3710000000000001E-2</v>
      </c>
      <c r="Q188" s="1">
        <v>-5.6100000000000004E-3</v>
      </c>
      <c r="R188" s="1">
        <v>4.0660000000000002E-2</v>
      </c>
      <c r="S188" s="1">
        <v>7.689E-2</v>
      </c>
      <c r="T188" s="1">
        <v>7.5819999999999999E-2</v>
      </c>
      <c r="U188" s="1">
        <v>0.223</v>
      </c>
      <c r="W188" s="2"/>
      <c r="X188" s="2"/>
      <c r="Y188" s="2"/>
      <c r="Z188" s="3"/>
    </row>
    <row r="189" spans="1:26">
      <c r="A189" s="1" t="s">
        <v>1178</v>
      </c>
      <c r="B189" s="2">
        <v>5614</v>
      </c>
      <c r="C189" s="4">
        <v>1915.3696098562627</v>
      </c>
      <c r="D189" s="1">
        <v>0.21779999999999999</v>
      </c>
      <c r="E189" s="1">
        <v>7.9079999999999998E-2</v>
      </c>
      <c r="F189" s="1">
        <v>0.39539999999999997</v>
      </c>
      <c r="G189" s="1">
        <v>0.41460000000000002</v>
      </c>
      <c r="H189" s="1">
        <v>0.25840000000000002</v>
      </c>
      <c r="I189" s="1">
        <v>0.25879999999999997</v>
      </c>
      <c r="J189" s="1">
        <v>0.17979999999999999</v>
      </c>
      <c r="K189" s="1">
        <v>0.1177</v>
      </c>
      <c r="L189" s="1">
        <v>0.1023</v>
      </c>
      <c r="M189" s="1">
        <v>0.47460000000000002</v>
      </c>
      <c r="N189" s="1">
        <v>0.4153</v>
      </c>
      <c r="O189" s="1">
        <v>5.2999999999999999E-2</v>
      </c>
      <c r="P189" s="1">
        <v>5.2929999999999998E-2</v>
      </c>
      <c r="Q189" s="1">
        <v>-4.9040000000000004E-3</v>
      </c>
      <c r="R189" s="1">
        <v>4.0050000000000002E-2</v>
      </c>
      <c r="S189" s="1">
        <v>7.578E-2</v>
      </c>
      <c r="T189" s="1">
        <v>6.2609999999999999E-2</v>
      </c>
      <c r="U189" s="1">
        <v>0.2175</v>
      </c>
      <c r="W189" s="2"/>
      <c r="X189" s="2"/>
      <c r="Y189" s="2"/>
      <c r="Z189" s="3"/>
    </row>
    <row r="190" spans="1:26">
      <c r="A190" s="1" t="s">
        <v>1177</v>
      </c>
      <c r="B190" s="2">
        <v>5644</v>
      </c>
      <c r="C190" s="4">
        <v>1915.4517453798767</v>
      </c>
      <c r="D190" s="1">
        <v>0.15540000000000001</v>
      </c>
      <c r="E190" s="1">
        <v>4.0379999999999999E-2</v>
      </c>
      <c r="F190" s="1">
        <v>0.29389999999999999</v>
      </c>
      <c r="G190" s="1">
        <v>0.32769999999999999</v>
      </c>
      <c r="H190" s="1">
        <v>0.20810000000000001</v>
      </c>
      <c r="I190" s="1">
        <v>0.22259999999999999</v>
      </c>
      <c r="J190" s="1">
        <v>0.17199999999999999</v>
      </c>
      <c r="K190" s="1">
        <v>0.10730000000000001</v>
      </c>
      <c r="L190" s="1">
        <v>0.1011</v>
      </c>
      <c r="M190" s="1">
        <v>0.40960000000000002</v>
      </c>
      <c r="N190" s="1">
        <v>0.38540000000000002</v>
      </c>
      <c r="O190" s="1">
        <v>5.3310000000000003E-2</v>
      </c>
      <c r="P190" s="1">
        <v>5.2729999999999999E-2</v>
      </c>
      <c r="Q190" s="1">
        <v>-2.6120000000000002E-3</v>
      </c>
      <c r="R190" s="1">
        <v>3.9870000000000003E-2</v>
      </c>
      <c r="S190" s="1">
        <v>7.5639999999999999E-2</v>
      </c>
      <c r="T190" s="1">
        <v>6.4310000000000006E-2</v>
      </c>
      <c r="U190" s="1">
        <v>0.22159999999999999</v>
      </c>
      <c r="W190" s="2"/>
      <c r="X190" s="2"/>
      <c r="Y190" s="2"/>
      <c r="Z190" s="3"/>
    </row>
    <row r="191" spans="1:26">
      <c r="A191" s="1" t="s">
        <v>1176</v>
      </c>
      <c r="B191" s="2">
        <v>5675</v>
      </c>
      <c r="C191" s="4">
        <v>1915.5366187542779</v>
      </c>
      <c r="D191" s="1">
        <v>8.6660000000000001E-2</v>
      </c>
      <c r="E191" s="1">
        <v>1.7729999999999999E-2</v>
      </c>
      <c r="F191" s="1">
        <v>0.2152</v>
      </c>
      <c r="G191" s="1">
        <v>0.193</v>
      </c>
      <c r="H191" s="1">
        <v>0.1749</v>
      </c>
      <c r="I191" s="1">
        <v>0.2293</v>
      </c>
      <c r="J191" s="1">
        <v>0.17330000000000001</v>
      </c>
      <c r="K191" s="1">
        <v>0.1133</v>
      </c>
      <c r="L191" s="1">
        <v>0.10340000000000001</v>
      </c>
      <c r="M191" s="1">
        <v>0.3911</v>
      </c>
      <c r="N191" s="1">
        <v>0.40200000000000002</v>
      </c>
      <c r="O191" s="1">
        <v>5.9630000000000002E-2</v>
      </c>
      <c r="P191" s="1">
        <v>5.3809999999999997E-2</v>
      </c>
      <c r="Q191" s="1">
        <v>-7.6499999999999995E-4</v>
      </c>
      <c r="R191" s="1">
        <v>4.0329999999999998E-2</v>
      </c>
      <c r="S191" s="1">
        <v>7.6200000000000004E-2</v>
      </c>
      <c r="T191" s="1">
        <v>7.9259999999999997E-2</v>
      </c>
      <c r="U191" s="1">
        <v>0.2387</v>
      </c>
      <c r="W191" s="2"/>
      <c r="X191" s="2"/>
      <c r="Y191" s="2"/>
      <c r="Z191" s="3"/>
    </row>
    <row r="192" spans="1:26">
      <c r="A192" s="1" t="s">
        <v>1175</v>
      </c>
      <c r="B192" s="2">
        <v>5706</v>
      </c>
      <c r="C192" s="4">
        <v>1915.6214921286789</v>
      </c>
      <c r="D192" s="1">
        <v>6.4229999999999995E-2</v>
      </c>
      <c r="E192" s="1">
        <v>9.2379999999999997E-3</v>
      </c>
      <c r="F192" s="1">
        <v>0.1953</v>
      </c>
      <c r="G192" s="1">
        <v>0.14360000000000001</v>
      </c>
      <c r="H192" s="1">
        <v>0.20069999999999999</v>
      </c>
      <c r="I192" s="1">
        <v>0.26500000000000001</v>
      </c>
      <c r="J192" s="1">
        <v>0.1772</v>
      </c>
      <c r="K192" s="1">
        <v>0.13469999999999999</v>
      </c>
      <c r="L192" s="1">
        <v>0.10929999999999999</v>
      </c>
      <c r="M192" s="1">
        <v>0.39729999999999999</v>
      </c>
      <c r="N192" s="1">
        <v>0.42899999999999999</v>
      </c>
      <c r="O192" s="1">
        <v>6.2429999999999999E-2</v>
      </c>
      <c r="P192" s="1">
        <v>5.348E-2</v>
      </c>
      <c r="Q192" s="1">
        <v>-5.1270000000000005E-4</v>
      </c>
      <c r="R192" s="1">
        <v>4.0030000000000003E-2</v>
      </c>
      <c r="S192" s="1">
        <v>7.6850000000000002E-2</v>
      </c>
      <c r="T192" s="1">
        <v>9.1359999999999997E-2</v>
      </c>
      <c r="U192" s="1">
        <v>0.25650000000000001</v>
      </c>
      <c r="W192" s="2"/>
      <c r="X192" s="2"/>
      <c r="Y192" s="2"/>
      <c r="Z192" s="3"/>
    </row>
    <row r="193" spans="1:26">
      <c r="A193" s="1" t="s">
        <v>1174</v>
      </c>
      <c r="B193" s="2">
        <v>5736</v>
      </c>
      <c r="C193" s="4">
        <v>1915.7036276522929</v>
      </c>
      <c r="D193" s="1">
        <v>5.4530000000000002E-2</v>
      </c>
      <c r="E193" s="1">
        <v>5.071E-3</v>
      </c>
      <c r="F193" s="1">
        <v>0.2165</v>
      </c>
      <c r="G193" s="1">
        <v>0.14810000000000001</v>
      </c>
      <c r="H193" s="1">
        <v>0.2455</v>
      </c>
      <c r="I193" s="1">
        <v>0.28560000000000002</v>
      </c>
      <c r="J193" s="1">
        <v>0.1754</v>
      </c>
      <c r="K193" s="1">
        <v>0.1416</v>
      </c>
      <c r="L193" s="1">
        <v>0.11210000000000001</v>
      </c>
      <c r="M193" s="1">
        <v>0.42909999999999998</v>
      </c>
      <c r="N193" s="1">
        <v>0.45369999999999999</v>
      </c>
      <c r="O193" s="1">
        <v>6.2979999999999994E-2</v>
      </c>
      <c r="P193" s="1">
        <v>5.3159999999999999E-2</v>
      </c>
      <c r="Q193" s="1">
        <v>-5.0900000000000001E-4</v>
      </c>
      <c r="R193" s="1">
        <v>3.9719999999999998E-2</v>
      </c>
      <c r="S193" s="1">
        <v>7.7160000000000006E-2</v>
      </c>
      <c r="T193" s="1">
        <v>9.9900000000000003E-2</v>
      </c>
      <c r="U193" s="1">
        <v>0.26279999999999998</v>
      </c>
      <c r="W193" s="2"/>
      <c r="X193" s="2"/>
      <c r="Y193" s="2"/>
      <c r="Z193" s="3"/>
    </row>
    <row r="194" spans="1:26">
      <c r="A194" s="1" t="s">
        <v>1173</v>
      </c>
      <c r="B194" s="2">
        <v>5767</v>
      </c>
      <c r="C194" s="4">
        <v>1915.7885010266941</v>
      </c>
      <c r="D194" s="1">
        <v>5.5690000000000003E-2</v>
      </c>
      <c r="E194" s="1">
        <v>4.4079999999999996E-3</v>
      </c>
      <c r="F194" s="1">
        <v>0.29459999999999997</v>
      </c>
      <c r="G194" s="1">
        <v>0.21390000000000001</v>
      </c>
      <c r="H194" s="1">
        <v>0.31090000000000001</v>
      </c>
      <c r="I194" s="1">
        <v>0.30359999999999998</v>
      </c>
      <c r="J194" s="1">
        <v>0.17810000000000001</v>
      </c>
      <c r="K194" s="1">
        <v>0.1507</v>
      </c>
      <c r="L194" s="1">
        <v>0.12230000000000001</v>
      </c>
      <c r="M194" s="1">
        <v>0.49659999999999999</v>
      </c>
      <c r="N194" s="1">
        <v>0.48859999999999998</v>
      </c>
      <c r="O194" s="1">
        <v>6.5100000000000005E-2</v>
      </c>
      <c r="P194" s="1">
        <v>5.364E-2</v>
      </c>
      <c r="Q194" s="1">
        <v>-4.2309999999999998E-6</v>
      </c>
      <c r="R194" s="1">
        <v>3.968E-2</v>
      </c>
      <c r="S194" s="1">
        <v>7.8670000000000004E-2</v>
      </c>
      <c r="T194" s="1">
        <v>0.10489999999999999</v>
      </c>
      <c r="U194" s="1">
        <v>0.26669999999999999</v>
      </c>
      <c r="W194" s="2"/>
      <c r="X194" s="2"/>
      <c r="Y194" s="2"/>
      <c r="Z194" s="3"/>
    </row>
    <row r="195" spans="1:26">
      <c r="A195" s="1" t="s">
        <v>1172</v>
      </c>
      <c r="B195" s="2">
        <v>5797</v>
      </c>
      <c r="C195" s="4">
        <v>1915.8706365503081</v>
      </c>
      <c r="D195" s="1">
        <v>7.8570000000000001E-2</v>
      </c>
      <c r="E195" s="1">
        <v>9.6410000000000003E-3</v>
      </c>
      <c r="F195" s="1">
        <v>0.3861</v>
      </c>
      <c r="G195" s="1">
        <v>0.28539999999999999</v>
      </c>
      <c r="H195" s="1">
        <v>0.31890000000000002</v>
      </c>
      <c r="I195" s="1">
        <v>0.30430000000000001</v>
      </c>
      <c r="J195" s="1">
        <v>0.17829999999999999</v>
      </c>
      <c r="K195" s="1">
        <v>0.15210000000000001</v>
      </c>
      <c r="L195" s="1">
        <v>0.12529999999999999</v>
      </c>
      <c r="M195" s="1">
        <v>0.53959999999999997</v>
      </c>
      <c r="N195" s="1">
        <v>0.50390000000000001</v>
      </c>
      <c r="O195" s="1">
        <v>6.4920000000000005E-2</v>
      </c>
      <c r="P195" s="1">
        <v>5.3879999999999997E-2</v>
      </c>
      <c r="Q195" s="1">
        <v>1.0800000000000001E-2</v>
      </c>
      <c r="R195" s="1">
        <v>4.2340000000000003E-2</v>
      </c>
      <c r="S195" s="1">
        <v>8.1159999999999996E-2</v>
      </c>
      <c r="T195" s="1">
        <v>0.11070000000000001</v>
      </c>
      <c r="U195" s="1">
        <v>0.26869999999999999</v>
      </c>
      <c r="W195" s="2"/>
      <c r="X195" s="2"/>
      <c r="Y195" s="2"/>
      <c r="Z195" s="3"/>
    </row>
    <row r="196" spans="1:26">
      <c r="A196" s="1" t="s">
        <v>1171</v>
      </c>
      <c r="B196" s="2">
        <v>5828</v>
      </c>
      <c r="C196" s="4">
        <v>1915.9555099247091</v>
      </c>
      <c r="D196" s="1">
        <v>0.15590000000000001</v>
      </c>
      <c r="E196" s="1">
        <v>4.6629999999999998E-2</v>
      </c>
      <c r="F196" s="1">
        <v>0.45379999999999998</v>
      </c>
      <c r="G196" s="1">
        <v>0.31009999999999999</v>
      </c>
      <c r="H196" s="1">
        <v>0.315</v>
      </c>
      <c r="I196" s="1">
        <v>0.31319999999999998</v>
      </c>
      <c r="J196" s="1">
        <v>0.21379999999999999</v>
      </c>
      <c r="K196" s="1">
        <v>0.15210000000000001</v>
      </c>
      <c r="L196" s="1">
        <v>0.1792</v>
      </c>
      <c r="M196" s="1">
        <v>0.56000000000000005</v>
      </c>
      <c r="N196" s="1">
        <v>0.53480000000000005</v>
      </c>
      <c r="O196" s="1">
        <v>6.5519999999999995E-2</v>
      </c>
      <c r="P196" s="1">
        <v>6.2129999999999998E-2</v>
      </c>
      <c r="Q196" s="1">
        <v>0.17799999999999999</v>
      </c>
      <c r="R196" s="1">
        <v>9.1069999999999998E-2</v>
      </c>
      <c r="S196" s="1">
        <v>0.1605</v>
      </c>
      <c r="T196" s="1">
        <v>0.2601</v>
      </c>
      <c r="U196" s="1">
        <v>0.30640000000000001</v>
      </c>
      <c r="W196" s="2"/>
      <c r="X196" s="2"/>
      <c r="Y196" s="2"/>
      <c r="Z196" s="3"/>
    </row>
    <row r="197" spans="1:26">
      <c r="A197" s="1" t="s">
        <v>1170</v>
      </c>
      <c r="B197" s="2">
        <v>5859</v>
      </c>
      <c r="C197" s="4">
        <v>1916.041067761807</v>
      </c>
      <c r="D197" s="1">
        <v>0.23050000000000001</v>
      </c>
      <c r="E197" s="1">
        <v>0.1166</v>
      </c>
      <c r="F197" s="1">
        <v>0.47210000000000002</v>
      </c>
      <c r="G197" s="1">
        <v>0.30349999999999999</v>
      </c>
      <c r="H197" s="1">
        <v>0.30980000000000002</v>
      </c>
      <c r="I197" s="1">
        <v>0.33090000000000003</v>
      </c>
      <c r="J197" s="1">
        <v>0.25900000000000001</v>
      </c>
      <c r="K197" s="1">
        <v>0.15279999999999999</v>
      </c>
      <c r="L197" s="1">
        <v>0.22670000000000001</v>
      </c>
      <c r="M197" s="1">
        <v>0.60850000000000004</v>
      </c>
      <c r="N197" s="1">
        <v>0.58799999999999997</v>
      </c>
      <c r="O197" s="1">
        <v>7.0830000000000004E-2</v>
      </c>
      <c r="P197" s="1">
        <v>9.536E-2</v>
      </c>
      <c r="Q197" s="1">
        <v>0.2445</v>
      </c>
      <c r="R197" s="1">
        <v>0.15959999999999999</v>
      </c>
      <c r="S197" s="1">
        <v>0.25640000000000002</v>
      </c>
      <c r="T197" s="1">
        <v>0.34649999999999997</v>
      </c>
      <c r="U197" s="1">
        <v>0.26050000000000001</v>
      </c>
      <c r="W197" s="2"/>
      <c r="X197" s="2"/>
      <c r="Y197" s="2"/>
      <c r="Z197" s="3"/>
    </row>
    <row r="198" spans="1:26">
      <c r="A198" s="1" t="s">
        <v>1169</v>
      </c>
      <c r="B198" s="2">
        <v>5889</v>
      </c>
      <c r="C198" s="4">
        <v>1916.1232032854209</v>
      </c>
      <c r="D198" s="1">
        <v>0.18920000000000001</v>
      </c>
      <c r="E198" s="1">
        <v>7.1800000000000003E-2</v>
      </c>
      <c r="F198" s="1">
        <v>0.43430000000000002</v>
      </c>
      <c r="G198" s="1">
        <v>0.29459999999999997</v>
      </c>
      <c r="H198" s="1">
        <v>0.2989</v>
      </c>
      <c r="I198" s="1">
        <v>0.30420000000000003</v>
      </c>
      <c r="J198" s="1">
        <v>0.23680000000000001</v>
      </c>
      <c r="K198" s="1">
        <v>0.1507</v>
      </c>
      <c r="L198" s="1">
        <v>0.17560000000000001</v>
      </c>
      <c r="M198" s="1">
        <v>0.58150000000000002</v>
      </c>
      <c r="N198" s="1">
        <v>0.49409999999999998</v>
      </c>
      <c r="O198" s="1">
        <v>5.6009999999999997E-2</v>
      </c>
      <c r="P198" s="1">
        <v>2.264E-2</v>
      </c>
      <c r="Q198" s="1">
        <v>7.8890000000000002E-2</v>
      </c>
      <c r="R198" s="1">
        <v>6.8760000000000002E-2</v>
      </c>
      <c r="S198" s="1">
        <v>0.10340000000000001</v>
      </c>
      <c r="T198" s="1">
        <v>0.14699999999999999</v>
      </c>
      <c r="U198" s="1">
        <v>5.0410000000000003E-2</v>
      </c>
      <c r="W198" s="2"/>
      <c r="X198" s="2"/>
      <c r="Y198" s="2"/>
      <c r="Z198" s="3"/>
    </row>
    <row r="199" spans="1:26">
      <c r="A199" s="1" t="s">
        <v>1168</v>
      </c>
      <c r="B199" s="2">
        <v>5919</v>
      </c>
      <c r="C199" s="4">
        <v>1916.2053388090349</v>
      </c>
      <c r="D199" s="1">
        <v>0.14369999999999999</v>
      </c>
      <c r="E199" s="1">
        <v>4.4260000000000001E-2</v>
      </c>
      <c r="F199" s="1">
        <v>0.37380000000000002</v>
      </c>
      <c r="G199" s="1">
        <v>0.2868</v>
      </c>
      <c r="H199" s="1">
        <v>0.29249999999999998</v>
      </c>
      <c r="I199" s="1">
        <v>0.25069999999999998</v>
      </c>
      <c r="J199" s="1">
        <v>0.1956</v>
      </c>
      <c r="K199" s="1">
        <v>0.14879999999999999</v>
      </c>
      <c r="L199" s="1">
        <v>9.8979999999999999E-2</v>
      </c>
      <c r="M199" s="1">
        <v>0.46150000000000002</v>
      </c>
      <c r="N199" s="1">
        <v>0.34439999999999998</v>
      </c>
      <c r="O199" s="1">
        <v>4.3979999999999998E-2</v>
      </c>
      <c r="P199" s="1">
        <v>1.9570000000000001E-4</v>
      </c>
      <c r="Q199" s="1">
        <v>2.2599999999999999E-2</v>
      </c>
      <c r="R199" s="1">
        <v>2.879E-2</v>
      </c>
      <c r="S199" s="1">
        <v>3.9870000000000003E-2</v>
      </c>
      <c r="T199" s="1">
        <v>3.9120000000000002E-2</v>
      </c>
      <c r="U199" s="1">
        <v>-4.156E-2</v>
      </c>
      <c r="W199" s="2"/>
      <c r="X199" s="2"/>
      <c r="Y199" s="2"/>
      <c r="Z199" s="3"/>
    </row>
    <row r="200" spans="1:26">
      <c r="A200" s="1" t="s">
        <v>1167</v>
      </c>
      <c r="B200" s="2">
        <v>5949</v>
      </c>
      <c r="C200" s="4">
        <v>1916.2874743326488</v>
      </c>
      <c r="D200" s="1">
        <v>0.13320000000000001</v>
      </c>
      <c r="E200" s="1">
        <v>3.6319999999999998E-2</v>
      </c>
      <c r="F200" s="1">
        <v>0.34300000000000003</v>
      </c>
      <c r="G200" s="1">
        <v>0.2838</v>
      </c>
      <c r="H200" s="1">
        <v>0.28739999999999999</v>
      </c>
      <c r="I200" s="1">
        <v>0.19389999999999999</v>
      </c>
      <c r="J200" s="1">
        <v>0.15679999999999999</v>
      </c>
      <c r="K200" s="1">
        <v>0.1457</v>
      </c>
      <c r="L200" s="1">
        <v>7.1309999999999998E-2</v>
      </c>
      <c r="M200" s="1">
        <v>0.42259999999999998</v>
      </c>
      <c r="N200" s="1">
        <v>0.22189999999999999</v>
      </c>
      <c r="O200" s="1">
        <v>4.079E-2</v>
      </c>
      <c r="P200" s="1">
        <v>-1.3320000000000001E-3</v>
      </c>
      <c r="Q200" s="1">
        <v>1.67E-2</v>
      </c>
      <c r="R200" s="1">
        <v>2.5530000000000001E-2</v>
      </c>
      <c r="S200" s="1">
        <v>2.5260000000000001E-2</v>
      </c>
      <c r="T200" s="1">
        <v>1.8429999999999998E-2</v>
      </c>
      <c r="U200" s="1">
        <v>-4.6129999999999997E-2</v>
      </c>
      <c r="W200" s="2"/>
      <c r="X200" s="2"/>
      <c r="Y200" s="2"/>
      <c r="Z200" s="3"/>
    </row>
    <row r="201" spans="1:26">
      <c r="A201" s="1" t="s">
        <v>1166</v>
      </c>
      <c r="B201" s="2">
        <v>5980</v>
      </c>
      <c r="C201" s="4">
        <v>1916.37234770705</v>
      </c>
      <c r="D201" s="1">
        <v>0.1192</v>
      </c>
      <c r="E201" s="1">
        <v>2.3439999999999999E-2</v>
      </c>
      <c r="F201" s="1">
        <v>0.31209999999999999</v>
      </c>
      <c r="G201" s="1">
        <v>0.28220000000000001</v>
      </c>
      <c r="H201" s="1">
        <v>0.28439999999999999</v>
      </c>
      <c r="I201" s="1">
        <v>0.16889999999999999</v>
      </c>
      <c r="J201" s="1">
        <v>0.1444</v>
      </c>
      <c r="K201" s="1">
        <v>0.14330000000000001</v>
      </c>
      <c r="L201" s="1">
        <v>6.2449999999999999E-2</v>
      </c>
      <c r="M201" s="1">
        <v>0.39240000000000003</v>
      </c>
      <c r="N201" s="1">
        <v>0.153</v>
      </c>
      <c r="O201" s="1">
        <v>4.0289999999999999E-2</v>
      </c>
      <c r="P201" s="1">
        <v>-1.431E-3</v>
      </c>
      <c r="Q201" s="1">
        <v>1.788E-2</v>
      </c>
      <c r="R201" s="1">
        <v>2.5159999999999998E-2</v>
      </c>
      <c r="S201" s="1">
        <v>2.0060000000000001E-2</v>
      </c>
      <c r="T201" s="1">
        <v>1.243E-2</v>
      </c>
      <c r="U201" s="1">
        <v>-4.7960000000000003E-2</v>
      </c>
      <c r="W201" s="2"/>
      <c r="X201" s="2"/>
      <c r="Y201" s="2"/>
      <c r="Z201" s="3"/>
    </row>
    <row r="202" spans="1:26">
      <c r="A202" s="1" t="s">
        <v>1165</v>
      </c>
      <c r="B202" s="2">
        <v>6010</v>
      </c>
      <c r="C202" s="4">
        <v>1916.454483230664</v>
      </c>
      <c r="D202" s="1">
        <v>9.8500000000000004E-2</v>
      </c>
      <c r="E202" s="1">
        <v>1.558E-2</v>
      </c>
      <c r="F202" s="1">
        <v>0.26540000000000002</v>
      </c>
      <c r="G202" s="1">
        <v>0.24329999999999999</v>
      </c>
      <c r="H202" s="1">
        <v>0.26250000000000001</v>
      </c>
      <c r="I202" s="1">
        <v>0.14149999999999999</v>
      </c>
      <c r="J202" s="1">
        <v>0.13950000000000001</v>
      </c>
      <c r="K202" s="1">
        <v>0.1323</v>
      </c>
      <c r="L202" s="1">
        <v>6.3350000000000004E-2</v>
      </c>
      <c r="M202" s="1">
        <v>0.37090000000000001</v>
      </c>
      <c r="N202" s="1">
        <v>0.13070000000000001</v>
      </c>
      <c r="O202" s="1">
        <v>4.113E-2</v>
      </c>
      <c r="P202" s="1">
        <v>-1.3960000000000001E-3</v>
      </c>
      <c r="Q202" s="1">
        <v>2.0289999999999999E-2</v>
      </c>
      <c r="R202" s="1">
        <v>2.494E-2</v>
      </c>
      <c r="S202" s="1">
        <v>2.0140000000000002E-2</v>
      </c>
      <c r="T202" s="1">
        <v>2.0400000000000001E-2</v>
      </c>
      <c r="U202" s="1">
        <v>-3.882E-2</v>
      </c>
      <c r="W202" s="2"/>
      <c r="X202" s="2"/>
      <c r="Y202" s="2"/>
      <c r="Z202" s="3"/>
    </row>
    <row r="203" spans="1:26">
      <c r="A203" s="1" t="s">
        <v>1164</v>
      </c>
      <c r="B203" s="2">
        <v>6041</v>
      </c>
      <c r="C203" s="4">
        <v>1916.539356605065</v>
      </c>
      <c r="D203" s="1">
        <v>6.6919999999999993E-2</v>
      </c>
      <c r="E203" s="1">
        <v>3.9259999999999998E-3</v>
      </c>
      <c r="F203" s="1">
        <v>0.18859999999999999</v>
      </c>
      <c r="G203" s="1">
        <v>0.16470000000000001</v>
      </c>
      <c r="H203" s="1">
        <v>0.22539999999999999</v>
      </c>
      <c r="I203" s="1">
        <v>0.128</v>
      </c>
      <c r="J203" s="1">
        <v>0.14760000000000001</v>
      </c>
      <c r="K203" s="1">
        <v>0.1308</v>
      </c>
      <c r="L203" s="1">
        <v>9.9339999999999998E-2</v>
      </c>
      <c r="M203" s="1">
        <v>0.34210000000000002</v>
      </c>
      <c r="N203" s="1">
        <v>0.1429</v>
      </c>
      <c r="O203" s="1">
        <v>4.9509999999999998E-2</v>
      </c>
      <c r="P203" s="1">
        <v>-7.1759999999999999E-4</v>
      </c>
      <c r="Q203" s="1">
        <v>2.308E-2</v>
      </c>
      <c r="R203" s="1">
        <v>2.479E-2</v>
      </c>
      <c r="S203" s="1">
        <v>2.393E-2</v>
      </c>
      <c r="T203" s="1">
        <v>4.7260000000000003E-2</v>
      </c>
      <c r="U203" s="1">
        <v>-1.4189999999999999E-2</v>
      </c>
      <c r="W203" s="2"/>
      <c r="X203" s="2"/>
      <c r="Y203" s="2"/>
      <c r="Z203" s="3"/>
    </row>
    <row r="204" spans="1:26">
      <c r="A204" s="1" t="s">
        <v>1163</v>
      </c>
      <c r="B204" s="2">
        <v>6072</v>
      </c>
      <c r="C204" s="4">
        <v>1916.624229979466</v>
      </c>
      <c r="D204" s="1">
        <v>5.8319999999999997E-2</v>
      </c>
      <c r="E204" s="1">
        <v>1.859E-3</v>
      </c>
      <c r="F204" s="1">
        <v>0.1633</v>
      </c>
      <c r="G204" s="1">
        <v>0.127</v>
      </c>
      <c r="H204" s="1">
        <v>0.23300000000000001</v>
      </c>
      <c r="I204" s="1">
        <v>0.15049999999999999</v>
      </c>
      <c r="J204" s="1">
        <v>0.1827</v>
      </c>
      <c r="K204" s="1">
        <v>0.151</v>
      </c>
      <c r="L204" s="1">
        <v>0.1686</v>
      </c>
      <c r="M204" s="1">
        <v>0.34510000000000002</v>
      </c>
      <c r="N204" s="1">
        <v>0.1787</v>
      </c>
      <c r="O204" s="1">
        <v>5.808E-2</v>
      </c>
      <c r="P204" s="1">
        <v>1.0139999999999999E-3</v>
      </c>
      <c r="Q204" s="1">
        <v>2.4649999999999998E-2</v>
      </c>
      <c r="R204" s="1">
        <v>2.4639999999999999E-2</v>
      </c>
      <c r="S204" s="1">
        <v>3.8609999999999998E-2</v>
      </c>
      <c r="T204" s="1">
        <v>7.4730000000000005E-2</v>
      </c>
      <c r="U204" s="1">
        <v>1.6729999999999998E-2</v>
      </c>
      <c r="W204" s="2"/>
      <c r="X204" s="2"/>
      <c r="Y204" s="2"/>
      <c r="Z204" s="3"/>
    </row>
    <row r="205" spans="1:26">
      <c r="A205" s="1" t="s">
        <v>1162</v>
      </c>
      <c r="B205" s="2">
        <v>6102</v>
      </c>
      <c r="C205" s="4">
        <v>1916.7063655030802</v>
      </c>
      <c r="D205" s="1">
        <v>5.416E-2</v>
      </c>
      <c r="E205" s="1">
        <v>1.0319999999999999E-3</v>
      </c>
      <c r="F205" s="1">
        <v>0.1701</v>
      </c>
      <c r="G205" s="1">
        <v>0.13339999999999999</v>
      </c>
      <c r="H205" s="1">
        <v>0.26079999999999998</v>
      </c>
      <c r="I205" s="1">
        <v>0.18099999999999999</v>
      </c>
      <c r="J205" s="1">
        <v>0.19350000000000001</v>
      </c>
      <c r="K205" s="1">
        <v>0.15640000000000001</v>
      </c>
      <c r="L205" s="1">
        <v>0.2145</v>
      </c>
      <c r="M205" s="1">
        <v>0.36890000000000001</v>
      </c>
      <c r="N205" s="1">
        <v>0.22459999999999999</v>
      </c>
      <c r="O205" s="1">
        <v>5.876E-2</v>
      </c>
      <c r="P205" s="1">
        <v>1.1689999999999999E-3</v>
      </c>
      <c r="Q205" s="1">
        <v>2.4639999999999999E-2</v>
      </c>
      <c r="R205" s="1">
        <v>2.4500000000000001E-2</v>
      </c>
      <c r="S205" s="1">
        <v>4.8890000000000003E-2</v>
      </c>
      <c r="T205" s="1">
        <v>8.8400000000000006E-2</v>
      </c>
      <c r="U205" s="1">
        <v>4.0620000000000003E-2</v>
      </c>
      <c r="W205" s="2"/>
      <c r="X205" s="2"/>
      <c r="Y205" s="2"/>
      <c r="Z205" s="3"/>
    </row>
    <row r="206" spans="1:26">
      <c r="A206" s="1" t="s">
        <v>1161</v>
      </c>
      <c r="B206" s="2">
        <v>6133</v>
      </c>
      <c r="C206" s="4">
        <v>1916.7912388774812</v>
      </c>
      <c r="D206" s="1">
        <v>4.1230000000000003E-2</v>
      </c>
      <c r="E206" s="1">
        <v>8.7410000000000005E-4</v>
      </c>
      <c r="F206" s="1">
        <v>0.1883</v>
      </c>
      <c r="G206" s="1">
        <v>0.2177</v>
      </c>
      <c r="H206" s="1">
        <v>0.30649999999999999</v>
      </c>
      <c r="I206" s="1">
        <v>0.23899999999999999</v>
      </c>
      <c r="J206" s="1">
        <v>0.19570000000000001</v>
      </c>
      <c r="K206" s="1">
        <v>0.17150000000000001</v>
      </c>
      <c r="L206" s="1">
        <v>0.23519999999999999</v>
      </c>
      <c r="M206" s="1">
        <v>0.3054</v>
      </c>
      <c r="N206" s="1">
        <v>0.30120000000000002</v>
      </c>
      <c r="O206" s="1">
        <v>6.1429999999999998E-2</v>
      </c>
      <c r="P206" s="1">
        <v>1.6670000000000001E-3</v>
      </c>
      <c r="Q206" s="1">
        <v>2.58E-2</v>
      </c>
      <c r="R206" s="1">
        <v>2.461E-2</v>
      </c>
      <c r="S206" s="1">
        <v>5.1860000000000003E-2</v>
      </c>
      <c r="T206" s="1">
        <v>9.801E-2</v>
      </c>
      <c r="U206" s="1">
        <v>6.5750000000000003E-2</v>
      </c>
      <c r="W206" s="2"/>
      <c r="X206" s="2"/>
      <c r="Y206" s="2"/>
      <c r="Z206" s="3"/>
    </row>
    <row r="207" spans="1:26">
      <c r="A207" s="1" t="s">
        <v>1160</v>
      </c>
      <c r="B207" s="2">
        <v>6163</v>
      </c>
      <c r="C207" s="4">
        <v>1916.8733744010951</v>
      </c>
      <c r="D207" s="1">
        <v>5.3650000000000003E-2</v>
      </c>
      <c r="E207" s="1">
        <v>2.3050000000000002E-3</v>
      </c>
      <c r="F207" s="1">
        <v>0.3085</v>
      </c>
      <c r="G207" s="1">
        <v>0.30969999999999998</v>
      </c>
      <c r="H207" s="1">
        <v>0.33</v>
      </c>
      <c r="I207" s="1">
        <v>0.30420000000000003</v>
      </c>
      <c r="J207" s="1">
        <v>0.23899999999999999</v>
      </c>
      <c r="K207" s="1">
        <v>0.192</v>
      </c>
      <c r="L207" s="1">
        <v>0.30180000000000001</v>
      </c>
      <c r="M207" s="1">
        <v>0.4572</v>
      </c>
      <c r="N207" s="1">
        <v>0.43059999999999998</v>
      </c>
      <c r="O207" s="1">
        <v>8.0070000000000002E-2</v>
      </c>
      <c r="P207" s="1">
        <v>3.5479999999999998E-2</v>
      </c>
      <c r="Q207" s="1">
        <v>7.7429999999999999E-2</v>
      </c>
      <c r="R207" s="1">
        <v>5.552E-2</v>
      </c>
      <c r="S207" s="1">
        <v>0.10249999999999999</v>
      </c>
      <c r="T207" s="1">
        <v>0.15129999999999999</v>
      </c>
      <c r="U207" s="1">
        <v>0.1191</v>
      </c>
      <c r="W207" s="2"/>
      <c r="X207" s="2"/>
      <c r="Y207" s="2"/>
      <c r="Z207" s="3"/>
    </row>
    <row r="208" spans="1:26">
      <c r="A208" s="1" t="s">
        <v>1159</v>
      </c>
      <c r="B208" s="2">
        <v>6194</v>
      </c>
      <c r="C208" s="4">
        <v>1916.9582477754961</v>
      </c>
      <c r="D208" s="1">
        <v>6.9190000000000002E-2</v>
      </c>
      <c r="E208" s="1">
        <v>3.4759999999999999E-3</v>
      </c>
      <c r="F208" s="1">
        <v>0.46600000000000003</v>
      </c>
      <c r="G208" s="1">
        <v>0.38340000000000002</v>
      </c>
      <c r="H208" s="1">
        <v>0.34620000000000001</v>
      </c>
      <c r="I208" s="1">
        <v>0.41959999999999997</v>
      </c>
      <c r="J208" s="1">
        <v>0.34160000000000001</v>
      </c>
      <c r="K208" s="1">
        <v>0.21110000000000001</v>
      </c>
      <c r="L208" s="1">
        <v>0.45639999999999997</v>
      </c>
      <c r="M208" s="1">
        <v>0.76070000000000004</v>
      </c>
      <c r="N208" s="1">
        <v>0.66520000000000001</v>
      </c>
      <c r="O208" s="1">
        <v>9.6439999999999998E-2</v>
      </c>
      <c r="P208" s="1">
        <v>0.1065</v>
      </c>
      <c r="Q208" s="1">
        <v>0.23400000000000001</v>
      </c>
      <c r="R208" s="1">
        <v>0.153</v>
      </c>
      <c r="S208" s="1">
        <v>0.24149999999999999</v>
      </c>
      <c r="T208" s="1">
        <v>0.24399999999999999</v>
      </c>
      <c r="U208" s="1">
        <v>0.18970000000000001</v>
      </c>
      <c r="W208" s="2"/>
      <c r="X208" s="2"/>
      <c r="Y208" s="2"/>
      <c r="Z208" s="3"/>
    </row>
    <row r="209" spans="1:26">
      <c r="A209" s="1" t="s">
        <v>1158</v>
      </c>
      <c r="B209" s="2">
        <v>6225</v>
      </c>
      <c r="C209" s="4">
        <v>1917.041067761807</v>
      </c>
      <c r="D209" s="1">
        <v>0.10929999999999999</v>
      </c>
      <c r="E209" s="1">
        <v>1.4239999999999999E-2</v>
      </c>
      <c r="F209" s="1">
        <v>0.51100000000000001</v>
      </c>
      <c r="G209" s="1">
        <v>0.38290000000000002</v>
      </c>
      <c r="H209" s="1">
        <v>0.34310000000000002</v>
      </c>
      <c r="I209" s="1">
        <v>0.44090000000000001</v>
      </c>
      <c r="J209" s="1">
        <v>0.3412</v>
      </c>
      <c r="K209" s="1">
        <v>0.21249999999999999</v>
      </c>
      <c r="L209" s="1">
        <v>0.50539999999999996</v>
      </c>
      <c r="M209" s="1">
        <v>0.94089999999999996</v>
      </c>
      <c r="N209" s="1">
        <v>0.81069999999999998</v>
      </c>
      <c r="O209" s="1">
        <v>0.1062</v>
      </c>
      <c r="P209" s="1">
        <v>0.1457</v>
      </c>
      <c r="Q209" s="1">
        <v>0.29110000000000003</v>
      </c>
      <c r="R209" s="1">
        <v>0.23949999999999999</v>
      </c>
      <c r="S209" s="1">
        <v>0.2167</v>
      </c>
      <c r="T209" s="1">
        <v>0.28620000000000001</v>
      </c>
      <c r="U209" s="1">
        <v>0.1915</v>
      </c>
      <c r="W209" s="2"/>
      <c r="X209" s="2"/>
      <c r="Y209" s="2"/>
      <c r="Z209" s="3"/>
    </row>
    <row r="210" spans="1:26">
      <c r="A210" s="1" t="s">
        <v>1157</v>
      </c>
      <c r="B210" s="2">
        <v>6254</v>
      </c>
      <c r="C210" s="4">
        <v>1917.1204654346338</v>
      </c>
      <c r="D210" s="1">
        <v>9.3009999999999995E-2</v>
      </c>
      <c r="E210" s="1">
        <v>5.5849999999999997E-3</v>
      </c>
      <c r="F210" s="1">
        <v>0.46279999999999999</v>
      </c>
      <c r="G210" s="1">
        <v>0.36849999999999999</v>
      </c>
      <c r="H210" s="1">
        <v>0.3347</v>
      </c>
      <c r="I210" s="1">
        <v>0.35389999999999999</v>
      </c>
      <c r="J210" s="1">
        <v>0.1971</v>
      </c>
      <c r="K210" s="1">
        <v>0.18779999999999999</v>
      </c>
      <c r="L210" s="1">
        <v>0.27539999999999998</v>
      </c>
      <c r="M210" s="1">
        <v>0.80320000000000003</v>
      </c>
      <c r="N210" s="1">
        <v>0.58779999999999999</v>
      </c>
      <c r="O210" s="1">
        <v>8.0259999999999998E-2</v>
      </c>
      <c r="P210" s="1">
        <v>7.3539999999999994E-2</v>
      </c>
      <c r="Q210" s="1">
        <v>0.1037</v>
      </c>
      <c r="R210" s="1">
        <v>0.13589999999999999</v>
      </c>
      <c r="S210" s="1">
        <v>9.9169999999999994E-2</v>
      </c>
      <c r="T210" s="1">
        <v>0.11849999999999999</v>
      </c>
      <c r="U210" s="1">
        <v>8.6470000000000005E-2</v>
      </c>
      <c r="W210" s="2"/>
      <c r="X210" s="2"/>
      <c r="Y210" s="2"/>
      <c r="Z210" s="3"/>
    </row>
    <row r="211" spans="1:26">
      <c r="A211" s="1" t="s">
        <v>1156</v>
      </c>
      <c r="B211" s="2">
        <v>6284</v>
      </c>
      <c r="C211" s="4">
        <v>1917.2026009582478</v>
      </c>
      <c r="D211" s="1">
        <v>7.109E-2</v>
      </c>
      <c r="E211" s="1">
        <v>-1.377E-3</v>
      </c>
      <c r="F211" s="1">
        <v>0.4153</v>
      </c>
      <c r="G211" s="1">
        <v>0.35170000000000001</v>
      </c>
      <c r="H211" s="1">
        <v>0.31219999999999998</v>
      </c>
      <c r="I211" s="1">
        <v>0.31680000000000003</v>
      </c>
      <c r="J211" s="1">
        <v>0.13830000000000001</v>
      </c>
      <c r="K211" s="1">
        <v>0.15790000000000001</v>
      </c>
      <c r="L211" s="1">
        <v>0.18759999999999999</v>
      </c>
      <c r="M211" s="1">
        <v>0.70489999999999997</v>
      </c>
      <c r="N211" s="1">
        <v>0.46339999999999998</v>
      </c>
      <c r="O211" s="1">
        <v>5.3240000000000003E-2</v>
      </c>
      <c r="P211" s="1">
        <v>2.7050000000000001E-2</v>
      </c>
      <c r="Q211" s="1">
        <v>3.4079999999999999E-2</v>
      </c>
      <c r="R211" s="1">
        <v>5.2609999999999997E-2</v>
      </c>
      <c r="S211" s="1">
        <v>2.794E-2</v>
      </c>
      <c r="T211" s="1">
        <v>1.8419999999999999E-2</v>
      </c>
      <c r="U211" s="1">
        <v>5.2880000000000002E-3</v>
      </c>
      <c r="W211" s="2"/>
      <c r="X211" s="2"/>
      <c r="Y211" s="2"/>
      <c r="Z211" s="3"/>
    </row>
    <row r="212" spans="1:26">
      <c r="A212" s="1" t="s">
        <v>1155</v>
      </c>
      <c r="B212" s="2">
        <v>6314</v>
      </c>
      <c r="C212" s="4">
        <v>1917.2847364818617</v>
      </c>
      <c r="D212" s="1">
        <v>6.9139999999999993E-2</v>
      </c>
      <c r="E212" s="1">
        <v>1.768E-3</v>
      </c>
      <c r="F212" s="1">
        <v>0.3947</v>
      </c>
      <c r="G212" s="1">
        <v>0.3367</v>
      </c>
      <c r="H212" s="1">
        <v>0.28460000000000002</v>
      </c>
      <c r="I212" s="1">
        <v>0.30930000000000002</v>
      </c>
      <c r="J212" s="1">
        <v>0.12809999999999999</v>
      </c>
      <c r="K212" s="1">
        <v>0.14560000000000001</v>
      </c>
      <c r="L212" s="1">
        <v>0.17119999999999999</v>
      </c>
      <c r="M212" s="1">
        <v>0.68769999999999998</v>
      </c>
      <c r="N212" s="1">
        <v>0.44800000000000001</v>
      </c>
      <c r="O212" s="1">
        <v>4.8480000000000002E-2</v>
      </c>
      <c r="P212" s="1">
        <v>2.3709999999999998E-2</v>
      </c>
      <c r="Q212" s="1">
        <v>1.9349999999999999E-2</v>
      </c>
      <c r="R212" s="1">
        <v>4.4589999999999998E-2</v>
      </c>
      <c r="S212" s="1">
        <v>2.128E-2</v>
      </c>
      <c r="T212" s="1">
        <v>4.3680000000000004E-3</v>
      </c>
      <c r="U212" s="1">
        <v>5.5960000000000003E-3</v>
      </c>
      <c r="W212" s="2"/>
      <c r="X212" s="2"/>
      <c r="Y212" s="2"/>
      <c r="Z212" s="3"/>
    </row>
    <row r="213" spans="1:26">
      <c r="A213" s="1" t="s">
        <v>1154</v>
      </c>
      <c r="B213" s="2">
        <v>6345</v>
      </c>
      <c r="C213" s="4">
        <v>1917.3696098562627</v>
      </c>
      <c r="D213" s="1">
        <v>6.7220000000000002E-2</v>
      </c>
      <c r="E213" s="1">
        <v>2.5950000000000001E-3</v>
      </c>
      <c r="F213" s="1">
        <v>0.36359999999999998</v>
      </c>
      <c r="G213" s="1">
        <v>0.29370000000000002</v>
      </c>
      <c r="H213" s="1">
        <v>0.26690000000000003</v>
      </c>
      <c r="I213" s="1">
        <v>0.30980000000000002</v>
      </c>
      <c r="J213" s="1">
        <v>0.12520000000000001</v>
      </c>
      <c r="K213" s="1">
        <v>0.14119999999999999</v>
      </c>
      <c r="L213" s="1">
        <v>0.16789999999999999</v>
      </c>
      <c r="M213" s="1">
        <v>0.59009999999999996</v>
      </c>
      <c r="N213" s="1">
        <v>0.44109999999999999</v>
      </c>
      <c r="O213" s="1">
        <v>4.7699999999999999E-2</v>
      </c>
      <c r="P213" s="1">
        <v>2.308E-2</v>
      </c>
      <c r="Q213" s="1">
        <v>1.7479999999999999E-2</v>
      </c>
      <c r="R213" s="1">
        <v>4.3159999999999997E-2</v>
      </c>
      <c r="S213" s="1">
        <v>2.0639999999999999E-2</v>
      </c>
      <c r="T213" s="1">
        <v>4.5750000000000001E-3</v>
      </c>
      <c r="U213" s="1">
        <v>5.9350000000000002E-3</v>
      </c>
      <c r="W213" s="2"/>
      <c r="X213" s="2"/>
      <c r="Y213" s="2"/>
      <c r="Z213" s="3"/>
    </row>
    <row r="214" spans="1:26">
      <c r="A214" s="1" t="s">
        <v>1153</v>
      </c>
      <c r="B214" s="2">
        <v>6375</v>
      </c>
      <c r="C214" s="4">
        <v>1917.4517453798767</v>
      </c>
      <c r="D214" s="1">
        <v>6.1929999999999999E-2</v>
      </c>
      <c r="E214" s="1">
        <v>1.5889999999999999E-3</v>
      </c>
      <c r="F214" s="1">
        <v>0.29549999999999998</v>
      </c>
      <c r="G214" s="1">
        <v>0.18990000000000001</v>
      </c>
      <c r="H214" s="1">
        <v>0.21809999999999999</v>
      </c>
      <c r="I214" s="1">
        <v>0.29970000000000002</v>
      </c>
      <c r="J214" s="1">
        <v>0.123</v>
      </c>
      <c r="K214" s="1">
        <v>0.1321</v>
      </c>
      <c r="L214" s="1">
        <v>0.16819999999999999</v>
      </c>
      <c r="M214" s="1">
        <v>0.56979999999999997</v>
      </c>
      <c r="N214" s="1">
        <v>0.44669999999999999</v>
      </c>
      <c r="O214" s="1">
        <v>4.7449999999999999E-2</v>
      </c>
      <c r="P214" s="1">
        <v>2.3120000000000002E-2</v>
      </c>
      <c r="Q214" s="1">
        <v>2.197E-2</v>
      </c>
      <c r="R214" s="1">
        <v>4.2599999999999999E-2</v>
      </c>
      <c r="S214" s="1">
        <v>2.5399999999999999E-2</v>
      </c>
      <c r="T214" s="1">
        <v>1.2030000000000001E-2</v>
      </c>
      <c r="U214" s="1">
        <v>1.8010000000000002E-2</v>
      </c>
      <c r="W214" s="2"/>
      <c r="X214" s="2"/>
      <c r="Y214" s="2"/>
      <c r="Z214" s="3"/>
    </row>
    <row r="215" spans="1:26">
      <c r="A215" s="1" t="s">
        <v>1152</v>
      </c>
      <c r="B215" s="2">
        <v>6406</v>
      </c>
      <c r="C215" s="4">
        <v>1917.5366187542779</v>
      </c>
      <c r="D215" s="1">
        <v>5.5460000000000002E-2</v>
      </c>
      <c r="E215" s="1">
        <v>8.319E-4</v>
      </c>
      <c r="F215" s="1">
        <v>0.24329999999999999</v>
      </c>
      <c r="G215" s="1">
        <v>0.1181</v>
      </c>
      <c r="H215" s="1">
        <v>0.18920000000000001</v>
      </c>
      <c r="I215" s="1">
        <v>0.30009999999999998</v>
      </c>
      <c r="J215" s="1">
        <v>0.1268</v>
      </c>
      <c r="K215" s="1">
        <v>0.13469999999999999</v>
      </c>
      <c r="L215" s="1">
        <v>0.16900000000000001</v>
      </c>
      <c r="M215" s="1">
        <v>0.55969999999999998</v>
      </c>
      <c r="N215" s="1">
        <v>0.46829999999999999</v>
      </c>
      <c r="O215" s="1">
        <v>4.9200000000000001E-2</v>
      </c>
      <c r="P215" s="1">
        <v>2.316E-2</v>
      </c>
      <c r="Q215" s="1">
        <v>2.649E-2</v>
      </c>
      <c r="R215" s="1">
        <v>4.2139999999999997E-2</v>
      </c>
      <c r="S215" s="1">
        <v>3.2500000000000001E-2</v>
      </c>
      <c r="T215" s="1">
        <v>3.6929999999999998E-2</v>
      </c>
      <c r="U215" s="1">
        <v>4.795E-2</v>
      </c>
      <c r="W215" s="2"/>
      <c r="X215" s="2"/>
      <c r="Y215" s="2"/>
      <c r="Z215" s="3"/>
    </row>
    <row r="216" spans="1:26">
      <c r="A216" s="1" t="s">
        <v>1151</v>
      </c>
      <c r="B216" s="2">
        <v>6437</v>
      </c>
      <c r="C216" s="4">
        <v>1917.6214921286789</v>
      </c>
      <c r="D216" s="1">
        <v>5.1639999999999998E-2</v>
      </c>
      <c r="E216" s="1">
        <v>7.0730000000000001E-4</v>
      </c>
      <c r="F216" s="1">
        <v>0.2084</v>
      </c>
      <c r="G216" s="1">
        <v>8.3739999999999995E-2</v>
      </c>
      <c r="H216" s="1">
        <v>0.1842</v>
      </c>
      <c r="I216" s="1">
        <v>0.3221</v>
      </c>
      <c r="J216" s="1">
        <v>0.13289999999999999</v>
      </c>
      <c r="K216" s="1">
        <v>0.1479</v>
      </c>
      <c r="L216" s="1">
        <v>0.1678</v>
      </c>
      <c r="M216" s="1">
        <v>0.58409999999999995</v>
      </c>
      <c r="N216" s="1">
        <v>0.50239999999999996</v>
      </c>
      <c r="O216" s="1">
        <v>5.2010000000000001E-2</v>
      </c>
      <c r="P216" s="1">
        <v>2.2939999999999999E-2</v>
      </c>
      <c r="Q216" s="1">
        <v>2.785E-2</v>
      </c>
      <c r="R216" s="1">
        <v>4.1540000000000001E-2</v>
      </c>
      <c r="S216" s="1">
        <v>3.8359999999999998E-2</v>
      </c>
      <c r="T216" s="1">
        <v>5.6689999999999997E-2</v>
      </c>
      <c r="U216" s="1">
        <v>7.1249999999999994E-2</v>
      </c>
      <c r="W216" s="2"/>
      <c r="X216" s="2"/>
      <c r="Y216" s="2"/>
      <c r="Z216" s="3"/>
    </row>
    <row r="217" spans="1:26">
      <c r="A217" s="1" t="s">
        <v>1150</v>
      </c>
      <c r="B217" s="2">
        <v>6467</v>
      </c>
      <c r="C217" s="4">
        <v>1917.7036276522929</v>
      </c>
      <c r="D217" s="1">
        <v>5.3030000000000001E-2</v>
      </c>
      <c r="E217" s="1">
        <v>7.0839999999999998E-4</v>
      </c>
      <c r="F217" s="1">
        <v>0.20180000000000001</v>
      </c>
      <c r="G217" s="1">
        <v>7.868E-2</v>
      </c>
      <c r="H217" s="1">
        <v>0.21379999999999999</v>
      </c>
      <c r="I217" s="1">
        <v>0.34670000000000001</v>
      </c>
      <c r="J217" s="1">
        <v>0.1434</v>
      </c>
      <c r="K217" s="1">
        <v>0.15529999999999999</v>
      </c>
      <c r="L217" s="1">
        <v>0.17419999999999999</v>
      </c>
      <c r="M217" s="1">
        <v>0.6048</v>
      </c>
      <c r="N217" s="1">
        <v>0.53080000000000005</v>
      </c>
      <c r="O217" s="1">
        <v>5.391E-2</v>
      </c>
      <c r="P217" s="1">
        <v>2.3869999999999999E-2</v>
      </c>
      <c r="Q217" s="1">
        <v>2.7689999999999999E-2</v>
      </c>
      <c r="R217" s="1">
        <v>4.1079999999999998E-2</v>
      </c>
      <c r="S217" s="1">
        <v>5.271E-2</v>
      </c>
      <c r="T217" s="1">
        <v>6.6089999999999996E-2</v>
      </c>
      <c r="U217" s="1">
        <v>9.0139999999999998E-2</v>
      </c>
      <c r="W217" s="2"/>
      <c r="X217" s="2"/>
      <c r="Y217" s="2"/>
      <c r="Z217" s="3"/>
    </row>
    <row r="218" spans="1:26">
      <c r="A218" s="1" t="s">
        <v>1149</v>
      </c>
      <c r="B218" s="2">
        <v>6498</v>
      </c>
      <c r="C218" s="4">
        <v>1917.7885010266941</v>
      </c>
      <c r="D218" s="1">
        <v>5.7970000000000001E-2</v>
      </c>
      <c r="E218" s="1">
        <v>8.2640000000000003E-4</v>
      </c>
      <c r="F218" s="1">
        <v>0.23980000000000001</v>
      </c>
      <c r="G218" s="1">
        <v>0.11360000000000001</v>
      </c>
      <c r="H218" s="1">
        <v>0.28670000000000001</v>
      </c>
      <c r="I218" s="1">
        <v>0.39079999999999998</v>
      </c>
      <c r="J218" s="1">
        <v>0.1779</v>
      </c>
      <c r="K218" s="1">
        <v>0.16889999999999999</v>
      </c>
      <c r="L218" s="1">
        <v>0.23760000000000001</v>
      </c>
      <c r="M218" s="1">
        <v>0.62670000000000003</v>
      </c>
      <c r="N218" s="1">
        <v>0.59570000000000001</v>
      </c>
      <c r="O218" s="1">
        <v>5.7250000000000002E-2</v>
      </c>
      <c r="P218" s="1">
        <v>2.4989999999999998E-2</v>
      </c>
      <c r="Q218" s="1">
        <v>2.801E-2</v>
      </c>
      <c r="R218" s="1">
        <v>4.0800000000000003E-2</v>
      </c>
      <c r="S218" s="1">
        <v>6.837E-2</v>
      </c>
      <c r="T218" s="1">
        <v>8.1210000000000004E-2</v>
      </c>
      <c r="U218" s="1">
        <v>0.10680000000000001</v>
      </c>
      <c r="W218" s="2"/>
      <c r="X218" s="2"/>
      <c r="Y218" s="2"/>
      <c r="Z218" s="3"/>
    </row>
    <row r="219" spans="1:26">
      <c r="A219" s="1" t="s">
        <v>1148</v>
      </c>
      <c r="B219" s="2">
        <v>6528</v>
      </c>
      <c r="C219" s="4">
        <v>1917.8706365503081</v>
      </c>
      <c r="D219" s="1">
        <v>7.3910000000000003E-2</v>
      </c>
      <c r="E219" s="1">
        <v>4.1510000000000002E-3</v>
      </c>
      <c r="F219" s="1">
        <v>0.3528</v>
      </c>
      <c r="G219" s="1">
        <v>0.19520000000000001</v>
      </c>
      <c r="H219" s="1">
        <v>0.3075</v>
      </c>
      <c r="I219" s="1">
        <v>0.4486</v>
      </c>
      <c r="J219" s="1">
        <v>0.222</v>
      </c>
      <c r="K219" s="1">
        <v>0.17899999999999999</v>
      </c>
      <c r="L219" s="1">
        <v>0.32500000000000001</v>
      </c>
      <c r="M219" s="1">
        <v>0.7429</v>
      </c>
      <c r="N219" s="1">
        <v>0.63460000000000005</v>
      </c>
      <c r="O219" s="1">
        <v>6.1890000000000001E-2</v>
      </c>
      <c r="P219" s="1">
        <v>4.2700000000000002E-2</v>
      </c>
      <c r="Q219" s="1">
        <v>5.5739999999999998E-2</v>
      </c>
      <c r="R219" s="1">
        <v>6.3750000000000001E-2</v>
      </c>
      <c r="S219" s="1">
        <v>0.1086</v>
      </c>
      <c r="T219" s="1">
        <v>0.1072</v>
      </c>
      <c r="U219" s="1">
        <v>0.18210000000000001</v>
      </c>
      <c r="W219" s="2"/>
      <c r="X219" s="2"/>
      <c r="Y219" s="2"/>
      <c r="Z219" s="3"/>
    </row>
    <row r="220" spans="1:26">
      <c r="A220" s="1" t="s">
        <v>1147</v>
      </c>
      <c r="B220" s="2">
        <v>6559</v>
      </c>
      <c r="C220" s="4">
        <v>1917.9555099247091</v>
      </c>
      <c r="D220" s="1">
        <v>0.1181</v>
      </c>
      <c r="E220" s="1">
        <v>4.1939999999999998E-2</v>
      </c>
      <c r="F220" s="1">
        <v>0.50870000000000004</v>
      </c>
      <c r="G220" s="1">
        <v>0.23760000000000001</v>
      </c>
      <c r="H220" s="1">
        <v>0.3085</v>
      </c>
      <c r="I220" s="1">
        <v>0.55230000000000001</v>
      </c>
      <c r="J220" s="1">
        <v>0.29449999999999998</v>
      </c>
      <c r="K220" s="1">
        <v>0.2024</v>
      </c>
      <c r="L220" s="1">
        <v>0.505</v>
      </c>
      <c r="M220" s="1">
        <v>0.97050000000000003</v>
      </c>
      <c r="N220" s="1">
        <v>0.81720000000000004</v>
      </c>
      <c r="O220" s="1">
        <v>7.4990000000000001E-2</v>
      </c>
      <c r="P220" s="1">
        <v>0.10390000000000001</v>
      </c>
      <c r="Q220" s="1">
        <v>0.2581</v>
      </c>
      <c r="R220" s="1">
        <v>0.19800000000000001</v>
      </c>
      <c r="S220" s="1">
        <v>0.24149999999999999</v>
      </c>
      <c r="T220" s="1">
        <v>0.26450000000000001</v>
      </c>
      <c r="U220" s="1">
        <v>0.33629999999999999</v>
      </c>
      <c r="W220" s="2"/>
      <c r="X220" s="2"/>
      <c r="Y220" s="2"/>
      <c r="Z220" s="3"/>
    </row>
    <row r="221" spans="1:26">
      <c r="A221" s="1" t="s">
        <v>1146</v>
      </c>
      <c r="B221" s="2">
        <v>6590</v>
      </c>
      <c r="C221" s="4">
        <v>1918.041067761807</v>
      </c>
      <c r="D221" s="1">
        <v>0.20319999999999999</v>
      </c>
      <c r="E221" s="1">
        <v>0.1295</v>
      </c>
      <c r="F221" s="1">
        <v>0.53959999999999997</v>
      </c>
      <c r="G221" s="1">
        <v>0.23760000000000001</v>
      </c>
      <c r="H221" s="1">
        <v>0.29870000000000002</v>
      </c>
      <c r="I221" s="1">
        <v>0.55740000000000001</v>
      </c>
      <c r="J221" s="1">
        <v>0.28499999999999998</v>
      </c>
      <c r="K221" s="1">
        <v>0.21529999999999999</v>
      </c>
      <c r="L221" s="1">
        <v>0.4975</v>
      </c>
      <c r="M221" s="1">
        <v>1.032</v>
      </c>
      <c r="N221" s="1">
        <v>0.8841</v>
      </c>
      <c r="O221" s="1">
        <v>8.269E-2</v>
      </c>
      <c r="P221" s="1">
        <v>0.12</v>
      </c>
      <c r="Q221" s="1">
        <v>0.3175</v>
      </c>
      <c r="R221" s="1">
        <v>0.23330000000000001</v>
      </c>
      <c r="S221" s="1">
        <v>0.2198</v>
      </c>
      <c r="T221" s="1">
        <v>0.34749999999999998</v>
      </c>
      <c r="U221" s="1">
        <v>0.37909999999999999</v>
      </c>
      <c r="W221" s="2"/>
      <c r="X221" s="2"/>
      <c r="Y221" s="2"/>
      <c r="Z221" s="3"/>
    </row>
    <row r="222" spans="1:26">
      <c r="A222" s="1" t="s">
        <v>1145</v>
      </c>
      <c r="B222" s="2">
        <v>6619</v>
      </c>
      <c r="C222" s="4">
        <v>1918.1204654346338</v>
      </c>
      <c r="D222" s="1">
        <v>0.1608</v>
      </c>
      <c r="E222" s="1">
        <v>0.1205</v>
      </c>
      <c r="F222" s="1">
        <v>0.48549999999999999</v>
      </c>
      <c r="G222" s="1">
        <v>0.22370000000000001</v>
      </c>
      <c r="H222" s="1">
        <v>0.28079999999999999</v>
      </c>
      <c r="I222" s="1">
        <v>0.50760000000000005</v>
      </c>
      <c r="J222" s="1">
        <v>0.18479999999999999</v>
      </c>
      <c r="K222" s="1">
        <v>0.20039999999999999</v>
      </c>
      <c r="L222" s="1">
        <v>0.28060000000000002</v>
      </c>
      <c r="M222" s="1">
        <v>0.81140000000000001</v>
      </c>
      <c r="N222" s="1">
        <v>0.72550000000000003</v>
      </c>
      <c r="O222" s="1">
        <v>5.1240000000000001E-2</v>
      </c>
      <c r="P222" s="1">
        <v>2.8309999999999998E-2</v>
      </c>
      <c r="Q222" s="1">
        <v>9.6500000000000002E-2</v>
      </c>
      <c r="R222" s="1">
        <v>7.7850000000000003E-2</v>
      </c>
      <c r="S222" s="1">
        <v>3.4810000000000001E-2</v>
      </c>
      <c r="T222" s="1">
        <v>0.154</v>
      </c>
      <c r="U222" s="1">
        <v>0.13100000000000001</v>
      </c>
      <c r="W222" s="2"/>
      <c r="X222" s="2"/>
      <c r="Y222" s="2"/>
      <c r="Z222" s="3"/>
    </row>
    <row r="223" spans="1:26">
      <c r="A223" s="1" t="s">
        <v>1144</v>
      </c>
      <c r="B223" s="2">
        <v>6649</v>
      </c>
      <c r="C223" s="4">
        <v>1918.2026009582478</v>
      </c>
      <c r="D223" s="1">
        <v>0.12509999999999999</v>
      </c>
      <c r="E223" s="1">
        <v>8.5139999999999993E-2</v>
      </c>
      <c r="F223" s="1">
        <v>0.43530000000000002</v>
      </c>
      <c r="G223" s="1">
        <v>0.20710000000000001</v>
      </c>
      <c r="H223" s="1">
        <v>0.2591</v>
      </c>
      <c r="I223" s="1">
        <v>0.48180000000000001</v>
      </c>
      <c r="J223" s="1">
        <v>0.1638</v>
      </c>
      <c r="K223" s="1">
        <v>0.1888</v>
      </c>
      <c r="L223" s="1">
        <v>0.2</v>
      </c>
      <c r="M223" s="1">
        <v>0.72709999999999997</v>
      </c>
      <c r="N223" s="1">
        <v>0.6169</v>
      </c>
      <c r="O223" s="1">
        <v>1.489E-2</v>
      </c>
      <c r="P223" s="1">
        <v>-1.524E-2</v>
      </c>
      <c r="Q223" s="1">
        <v>2.7629999999999998E-2</v>
      </c>
      <c r="R223" s="1">
        <v>1.694E-2</v>
      </c>
      <c r="S223" s="1">
        <v>1.5779999999999999E-4</v>
      </c>
      <c r="T223" s="1">
        <v>3.3980000000000003E-2</v>
      </c>
      <c r="U223" s="1">
        <v>3.5380000000000002E-2</v>
      </c>
      <c r="W223" s="2"/>
      <c r="X223" s="2"/>
      <c r="Y223" s="2"/>
      <c r="Z223" s="3"/>
    </row>
    <row r="224" spans="1:26">
      <c r="A224" s="1" t="s">
        <v>1143</v>
      </c>
      <c r="B224" s="2">
        <v>6679</v>
      </c>
      <c r="C224" s="4">
        <v>1918.2847364818617</v>
      </c>
      <c r="D224" s="1">
        <v>0.1139</v>
      </c>
      <c r="E224" s="1">
        <v>6.7229999999999998E-2</v>
      </c>
      <c r="F224" s="1">
        <v>0.42070000000000002</v>
      </c>
      <c r="G224" s="1">
        <v>0.20130000000000001</v>
      </c>
      <c r="H224" s="1">
        <v>0.2452</v>
      </c>
      <c r="I224" s="1">
        <v>0.47220000000000001</v>
      </c>
      <c r="J224" s="1">
        <v>0.15970000000000001</v>
      </c>
      <c r="K224" s="1">
        <v>0.17979999999999999</v>
      </c>
      <c r="L224" s="1">
        <v>0.19</v>
      </c>
      <c r="M224" s="1">
        <v>0.73109999999999997</v>
      </c>
      <c r="N224" s="1">
        <v>0.5827</v>
      </c>
      <c r="O224" s="1">
        <v>1.2699999999999999E-2</v>
      </c>
      <c r="P224" s="1">
        <v>-1.549E-2</v>
      </c>
      <c r="Q224" s="1">
        <v>2.273E-2</v>
      </c>
      <c r="R224" s="1">
        <v>1.2699999999999999E-2</v>
      </c>
      <c r="S224" s="1">
        <v>-2.14E-3</v>
      </c>
      <c r="T224" s="1">
        <v>1.7239999999999998E-2</v>
      </c>
      <c r="U224" s="1">
        <v>2.1839999999999998E-2</v>
      </c>
      <c r="W224" s="2"/>
      <c r="X224" s="2"/>
      <c r="Y224" s="2"/>
      <c r="Z224" s="3"/>
    </row>
    <row r="225" spans="1:26">
      <c r="A225" s="1" t="s">
        <v>1142</v>
      </c>
      <c r="B225" s="2">
        <v>6710</v>
      </c>
      <c r="C225" s="4">
        <v>1918.3696098562627</v>
      </c>
      <c r="D225" s="1">
        <v>9.9479999999999999E-2</v>
      </c>
      <c r="E225" s="1">
        <v>3.9570000000000001E-2</v>
      </c>
      <c r="F225" s="1">
        <v>0.3916</v>
      </c>
      <c r="G225" s="1">
        <v>0.189</v>
      </c>
      <c r="H225" s="1">
        <v>0.22639999999999999</v>
      </c>
      <c r="I225" s="1">
        <v>0.46710000000000002</v>
      </c>
      <c r="J225" s="1">
        <v>0.15340000000000001</v>
      </c>
      <c r="K225" s="1">
        <v>0.16600000000000001</v>
      </c>
      <c r="L225" s="1">
        <v>0.18629999999999999</v>
      </c>
      <c r="M225" s="1">
        <v>0.72770000000000001</v>
      </c>
      <c r="N225" s="1">
        <v>0.51439999999999997</v>
      </c>
      <c r="O225" s="1">
        <v>1.2160000000000001E-2</v>
      </c>
      <c r="P225" s="1">
        <v>-1.504E-2</v>
      </c>
      <c r="Q225" s="1">
        <v>2.5010000000000001E-2</v>
      </c>
      <c r="R225" s="1">
        <v>1.223E-2</v>
      </c>
      <c r="S225" s="1">
        <v>-9.5790000000000003E-4</v>
      </c>
      <c r="T225" s="1">
        <v>1.908E-2</v>
      </c>
      <c r="U225" s="1">
        <v>2.3550000000000001E-2</v>
      </c>
      <c r="W225" s="2"/>
      <c r="X225" s="2"/>
      <c r="Y225" s="2"/>
      <c r="Z225" s="3"/>
    </row>
    <row r="226" spans="1:26">
      <c r="A226" s="1" t="s">
        <v>1141</v>
      </c>
      <c r="B226" s="2">
        <v>6740</v>
      </c>
      <c r="C226" s="4">
        <v>1918.4517453798767</v>
      </c>
      <c r="D226" s="1">
        <v>8.0479999999999996E-2</v>
      </c>
      <c r="E226" s="1">
        <v>7.424E-3</v>
      </c>
      <c r="F226" s="1">
        <v>0.32700000000000001</v>
      </c>
      <c r="G226" s="1">
        <v>0.14760000000000001</v>
      </c>
      <c r="H226" s="1">
        <v>0.19869999999999999</v>
      </c>
      <c r="I226" s="1">
        <v>0.46989999999999998</v>
      </c>
      <c r="J226" s="1">
        <v>0.1545</v>
      </c>
      <c r="K226" s="1">
        <v>0.1555</v>
      </c>
      <c r="L226" s="1">
        <v>0.19139999999999999</v>
      </c>
      <c r="M226" s="1">
        <v>0.72799999999999998</v>
      </c>
      <c r="N226" s="1">
        <v>0.49759999999999999</v>
      </c>
      <c r="O226" s="1">
        <v>1.2540000000000001E-2</v>
      </c>
      <c r="P226" s="1">
        <v>-1.456E-2</v>
      </c>
      <c r="Q226" s="1">
        <v>2.8080000000000001E-2</v>
      </c>
      <c r="R226" s="1">
        <v>1.1939999999999999E-2</v>
      </c>
      <c r="S226" s="1">
        <v>2.274E-3</v>
      </c>
      <c r="T226" s="1">
        <v>2.8740000000000002E-2</v>
      </c>
      <c r="U226" s="1">
        <v>3.2759999999999997E-2</v>
      </c>
      <c r="W226" s="2"/>
      <c r="X226" s="2"/>
      <c r="Y226" s="2"/>
      <c r="Z226" s="3"/>
    </row>
    <row r="227" spans="1:26">
      <c r="A227" s="1" t="s">
        <v>1140</v>
      </c>
      <c r="B227" s="2">
        <v>6771</v>
      </c>
      <c r="C227" s="4">
        <v>1918.5366187542779</v>
      </c>
      <c r="D227" s="1">
        <v>7.2209999999999996E-2</v>
      </c>
      <c r="E227" s="1">
        <v>2.1310000000000001E-3</v>
      </c>
      <c r="F227" s="1">
        <v>0.27729999999999999</v>
      </c>
      <c r="G227" s="1">
        <v>0.1149</v>
      </c>
      <c r="H227" s="1">
        <v>0.18940000000000001</v>
      </c>
      <c r="I227" s="1">
        <v>0.48480000000000001</v>
      </c>
      <c r="J227" s="1">
        <v>0.15659999999999999</v>
      </c>
      <c r="K227" s="1">
        <v>0.15720000000000001</v>
      </c>
      <c r="L227" s="1">
        <v>0.19600000000000001</v>
      </c>
      <c r="M227" s="1">
        <v>0.74390000000000001</v>
      </c>
      <c r="N227" s="1">
        <v>0.52549999999999997</v>
      </c>
      <c r="O227" s="1">
        <v>1.427E-2</v>
      </c>
      <c r="P227" s="1">
        <v>-1.4069999999999999E-2</v>
      </c>
      <c r="Q227" s="1">
        <v>3.0599999999999999E-2</v>
      </c>
      <c r="R227" s="1">
        <v>1.172E-2</v>
      </c>
      <c r="S227" s="1">
        <v>8.1130000000000004E-3</v>
      </c>
      <c r="T227" s="1">
        <v>5.21E-2</v>
      </c>
      <c r="U227" s="1">
        <v>5.7320000000000003E-2</v>
      </c>
      <c r="W227" s="2"/>
      <c r="X227" s="2"/>
      <c r="Y227" s="2"/>
      <c r="Z227" s="3"/>
    </row>
    <row r="228" spans="1:26">
      <c r="A228" s="1" t="s">
        <v>1139</v>
      </c>
      <c r="B228" s="2">
        <v>6802</v>
      </c>
      <c r="C228" s="4">
        <v>1918.6214921286789</v>
      </c>
      <c r="D228" s="1">
        <v>5.7669999999999999E-2</v>
      </c>
      <c r="E228" s="1">
        <v>9.6560000000000005E-4</v>
      </c>
      <c r="F228" s="1">
        <v>0.23760000000000001</v>
      </c>
      <c r="G228" s="1">
        <v>0.11169999999999999</v>
      </c>
      <c r="H228" s="1">
        <v>0.20649999999999999</v>
      </c>
      <c r="I228" s="1">
        <v>0.47039999999999998</v>
      </c>
      <c r="J228" s="1">
        <v>0.1515</v>
      </c>
      <c r="K228" s="1">
        <v>0.1671</v>
      </c>
      <c r="L228" s="1">
        <v>0.19750000000000001</v>
      </c>
      <c r="M228" s="1">
        <v>0.63770000000000004</v>
      </c>
      <c r="N228" s="1">
        <v>0.55640000000000001</v>
      </c>
      <c r="O228" s="1">
        <v>1.6629999999999999E-2</v>
      </c>
      <c r="P228" s="1">
        <v>-1.325E-2</v>
      </c>
      <c r="Q228" s="1">
        <v>3.1730000000000001E-2</v>
      </c>
      <c r="R228" s="1">
        <v>1.213E-2</v>
      </c>
      <c r="S228" s="1">
        <v>1.2359999999999999E-2</v>
      </c>
      <c r="T228" s="1">
        <v>7.0459999999999995E-2</v>
      </c>
      <c r="U228" s="1">
        <v>8.931E-2</v>
      </c>
      <c r="W228" s="2"/>
      <c r="X228" s="2"/>
      <c r="Y228" s="2"/>
      <c r="Z228" s="3"/>
    </row>
    <row r="229" spans="1:26">
      <c r="A229" s="1" t="s">
        <v>1138</v>
      </c>
      <c r="B229" s="2">
        <v>6832</v>
      </c>
      <c r="C229" s="4">
        <v>1918.7036276522929</v>
      </c>
      <c r="D229" s="1">
        <v>5.663E-2</v>
      </c>
      <c r="E229" s="1">
        <v>1.1609999999999999E-3</v>
      </c>
      <c r="F229" s="1">
        <v>0.2419</v>
      </c>
      <c r="G229" s="1">
        <v>0.1303</v>
      </c>
      <c r="H229" s="1">
        <v>0.24479999999999999</v>
      </c>
      <c r="I229" s="1">
        <v>0.47289999999999999</v>
      </c>
      <c r="J229" s="1">
        <v>0.14979999999999999</v>
      </c>
      <c r="K229" s="1">
        <v>0.1719</v>
      </c>
      <c r="L229" s="1">
        <v>0.19639999999999999</v>
      </c>
      <c r="M229" s="1">
        <v>0.65339999999999998</v>
      </c>
      <c r="N229" s="1">
        <v>0.58779999999999999</v>
      </c>
      <c r="O229" s="1">
        <v>1.7319999999999999E-2</v>
      </c>
      <c r="P229" s="1">
        <v>-1.2930000000000001E-2</v>
      </c>
      <c r="Q229" s="1">
        <v>3.1320000000000001E-2</v>
      </c>
      <c r="R229" s="1">
        <v>1.204E-2</v>
      </c>
      <c r="S229" s="1">
        <v>1.5949999999999999E-2</v>
      </c>
      <c r="T229" s="1">
        <v>8.1299999999999997E-2</v>
      </c>
      <c r="U229" s="1">
        <v>0.1158</v>
      </c>
      <c r="W229" s="2"/>
      <c r="X229" s="2"/>
      <c r="Y229" s="2"/>
      <c r="Z229" s="3"/>
    </row>
    <row r="230" spans="1:26">
      <c r="A230" s="1" t="s">
        <v>1137</v>
      </c>
      <c r="B230" s="2">
        <v>6863</v>
      </c>
      <c r="C230" s="4">
        <v>1918.7885010266941</v>
      </c>
      <c r="D230" s="1">
        <v>7.0430000000000006E-2</v>
      </c>
      <c r="E230" s="1">
        <v>3.7090000000000001E-3</v>
      </c>
      <c r="F230" s="1">
        <v>0.32029999999999997</v>
      </c>
      <c r="G230" s="1">
        <v>0.20269999999999999</v>
      </c>
      <c r="H230" s="1">
        <v>0.28110000000000002</v>
      </c>
      <c r="I230" s="1">
        <v>0.48470000000000002</v>
      </c>
      <c r="J230" s="1">
        <v>0.14860000000000001</v>
      </c>
      <c r="K230" s="1">
        <v>0.17249999999999999</v>
      </c>
      <c r="L230" s="1">
        <v>0.1943</v>
      </c>
      <c r="M230" s="1">
        <v>0.72670000000000001</v>
      </c>
      <c r="N230" s="1">
        <v>0.63400000000000001</v>
      </c>
      <c r="O230" s="1">
        <v>1.728E-2</v>
      </c>
      <c r="P230" s="1">
        <v>-1.2760000000000001E-2</v>
      </c>
      <c r="Q230" s="1">
        <v>3.0960000000000001E-2</v>
      </c>
      <c r="R230" s="1">
        <v>1.189E-2</v>
      </c>
      <c r="S230" s="1">
        <v>1.83E-2</v>
      </c>
      <c r="T230" s="1">
        <v>9.3030000000000002E-2</v>
      </c>
      <c r="U230" s="1">
        <v>0.1278</v>
      </c>
      <c r="W230" s="2"/>
      <c r="X230" s="2"/>
      <c r="Y230" s="2"/>
      <c r="Z230" s="3"/>
    </row>
    <row r="231" spans="1:26">
      <c r="A231" s="1" t="s">
        <v>1136</v>
      </c>
      <c r="B231" s="2">
        <v>6893</v>
      </c>
      <c r="C231" s="4">
        <v>1918.8706365503081</v>
      </c>
      <c r="D231" s="1">
        <v>0.11459999999999999</v>
      </c>
      <c r="E231" s="1">
        <v>1.925E-2</v>
      </c>
      <c r="F231" s="1">
        <v>0.40379999999999999</v>
      </c>
      <c r="G231" s="1">
        <v>0.27660000000000001</v>
      </c>
      <c r="H231" s="1">
        <v>0.28349999999999997</v>
      </c>
      <c r="I231" s="1">
        <v>0.47989999999999999</v>
      </c>
      <c r="J231" s="1">
        <v>0.1489</v>
      </c>
      <c r="K231" s="1">
        <v>0.17219999999999999</v>
      </c>
      <c r="L231" s="1">
        <v>0.193</v>
      </c>
      <c r="M231" s="1">
        <v>0.77929999999999999</v>
      </c>
      <c r="N231" s="1">
        <v>0.67100000000000004</v>
      </c>
      <c r="O231" s="1">
        <v>1.729E-2</v>
      </c>
      <c r="P231" s="1">
        <v>-1.2149999999999999E-2</v>
      </c>
      <c r="Q231" s="1">
        <v>3.236E-2</v>
      </c>
      <c r="R231" s="1">
        <v>1.242E-2</v>
      </c>
      <c r="S231" s="1">
        <v>2.2710000000000001E-2</v>
      </c>
      <c r="T231" s="1">
        <v>0.1069</v>
      </c>
      <c r="U231" s="1">
        <v>0.14099999999999999</v>
      </c>
      <c r="W231" s="2"/>
      <c r="X231" s="2"/>
      <c r="Y231" s="2"/>
      <c r="Z231" s="3"/>
    </row>
    <row r="232" spans="1:26">
      <c r="A232" s="1" t="s">
        <v>1135</v>
      </c>
      <c r="B232" s="2">
        <v>6924</v>
      </c>
      <c r="C232" s="4">
        <v>1918.9555099247091</v>
      </c>
      <c r="D232" s="1">
        <v>0.2036</v>
      </c>
      <c r="E232" s="1">
        <v>7.4050000000000005E-2</v>
      </c>
      <c r="F232" s="1">
        <v>0.45660000000000001</v>
      </c>
      <c r="G232" s="1">
        <v>0.29499999999999998</v>
      </c>
      <c r="H232" s="1">
        <v>0.27850000000000003</v>
      </c>
      <c r="I232" s="1">
        <v>0.47910000000000003</v>
      </c>
      <c r="J232" s="1">
        <v>0.15629999999999999</v>
      </c>
      <c r="K232" s="1">
        <v>0.17660000000000001</v>
      </c>
      <c r="L232" s="1">
        <v>0.20219999999999999</v>
      </c>
      <c r="M232" s="1">
        <v>0.8085</v>
      </c>
      <c r="N232" s="1">
        <v>0.71240000000000003</v>
      </c>
      <c r="O232" s="1">
        <v>1.8030000000000001E-2</v>
      </c>
      <c r="P232" s="1">
        <v>-3.9779999999999998E-3</v>
      </c>
      <c r="Q232" s="1">
        <v>0.1036</v>
      </c>
      <c r="R232" s="1">
        <v>3.9980000000000002E-2</v>
      </c>
      <c r="S232" s="1">
        <v>4.861E-2</v>
      </c>
      <c r="T232" s="1">
        <v>0.20319999999999999</v>
      </c>
      <c r="U232" s="1">
        <v>0.1971</v>
      </c>
      <c r="W232" s="2"/>
      <c r="X232" s="2"/>
      <c r="Y232" s="2"/>
      <c r="Z232" s="3"/>
    </row>
    <row r="233" spans="1:26">
      <c r="A233" s="1" t="s">
        <v>1134</v>
      </c>
      <c r="B233" s="2">
        <v>6955</v>
      </c>
      <c r="C233" s="4">
        <v>1919.041067761807</v>
      </c>
      <c r="D233" s="1">
        <v>0.25009999999999999</v>
      </c>
      <c r="E233" s="1">
        <v>0.1173</v>
      </c>
      <c r="F233" s="1">
        <v>0.46629999999999999</v>
      </c>
      <c r="G233" s="1">
        <v>0.2893</v>
      </c>
      <c r="H233" s="1">
        <v>0.27360000000000001</v>
      </c>
      <c r="I233" s="1">
        <v>0.47570000000000001</v>
      </c>
      <c r="J233" s="1">
        <v>0.1615</v>
      </c>
      <c r="K233" s="1">
        <v>0.17730000000000001</v>
      </c>
      <c r="L233" s="1">
        <v>0.21729999999999999</v>
      </c>
      <c r="M233" s="1">
        <v>0.80120000000000002</v>
      </c>
      <c r="N233" s="1">
        <v>0.7359</v>
      </c>
      <c r="O233" s="1">
        <v>1.9290000000000002E-2</v>
      </c>
      <c r="P233" s="1">
        <v>6.3819999999999997E-3</v>
      </c>
      <c r="Q233" s="1">
        <v>0.18790000000000001</v>
      </c>
      <c r="R233" s="1">
        <v>7.6280000000000001E-2</v>
      </c>
      <c r="S233" s="1">
        <v>7.7450000000000005E-2</v>
      </c>
      <c r="T233" s="1">
        <v>0.29120000000000001</v>
      </c>
      <c r="U233" s="1">
        <v>0.27910000000000001</v>
      </c>
      <c r="W233" s="2"/>
      <c r="X233" s="2"/>
      <c r="Y233" s="2"/>
      <c r="Z233" s="3"/>
    </row>
    <row r="234" spans="1:26">
      <c r="A234" s="1" t="s">
        <v>1133</v>
      </c>
      <c r="B234" s="2">
        <v>6984</v>
      </c>
      <c r="C234" s="4">
        <v>1919.1204654346338</v>
      </c>
      <c r="D234" s="1">
        <v>0.24110000000000001</v>
      </c>
      <c r="E234" s="1">
        <v>0.11310000000000001</v>
      </c>
      <c r="F234" s="1">
        <v>0.45129999999999998</v>
      </c>
      <c r="G234" s="1">
        <v>0.2787</v>
      </c>
      <c r="H234" s="1">
        <v>0.26640000000000003</v>
      </c>
      <c r="I234" s="1">
        <v>0.46360000000000001</v>
      </c>
      <c r="J234" s="1">
        <v>0.1416</v>
      </c>
      <c r="K234" s="1">
        <v>0.16639999999999999</v>
      </c>
      <c r="L234" s="1">
        <v>0.20250000000000001</v>
      </c>
      <c r="M234" s="1">
        <v>0.78180000000000005</v>
      </c>
      <c r="N234" s="1">
        <v>0.72889999999999999</v>
      </c>
      <c r="O234" s="1">
        <v>3.7720000000000002E-3</v>
      </c>
      <c r="P234" s="1">
        <v>-3.1730000000000001E-2</v>
      </c>
      <c r="Q234" s="1">
        <v>9.0859999999999996E-2</v>
      </c>
      <c r="R234" s="1">
        <v>1.755E-2</v>
      </c>
      <c r="S234" s="1">
        <v>4.8460000000000003E-2</v>
      </c>
      <c r="T234" s="1">
        <v>0.19350000000000001</v>
      </c>
      <c r="U234" s="1">
        <v>0.20899999999999999</v>
      </c>
      <c r="W234" s="2"/>
      <c r="X234" s="2"/>
      <c r="Y234" s="2"/>
      <c r="Z234" s="3"/>
    </row>
    <row r="235" spans="1:26">
      <c r="A235" s="1" t="s">
        <v>1132</v>
      </c>
      <c r="B235" s="2">
        <v>7014</v>
      </c>
      <c r="C235" s="4">
        <v>1919.2026009582478</v>
      </c>
      <c r="D235" s="1">
        <v>0.19089999999999999</v>
      </c>
      <c r="E235" s="1">
        <v>8.2489999999999994E-2</v>
      </c>
      <c r="F235" s="1">
        <v>0.36759999999999998</v>
      </c>
      <c r="G235" s="1">
        <v>0.26469999999999999</v>
      </c>
      <c r="H235" s="1">
        <v>0.2515</v>
      </c>
      <c r="I235" s="1">
        <v>0.3866</v>
      </c>
      <c r="J235" s="1">
        <v>9.4299999999999995E-2</v>
      </c>
      <c r="K235" s="1">
        <v>0.1467</v>
      </c>
      <c r="L235" s="1">
        <v>0.1239</v>
      </c>
      <c r="M235" s="1">
        <v>0.60799999999999998</v>
      </c>
      <c r="N235" s="1">
        <v>0.49259999999999998</v>
      </c>
      <c r="O235" s="1">
        <v>-1.737E-2</v>
      </c>
      <c r="P235" s="1">
        <v>-7.5880000000000003E-2</v>
      </c>
      <c r="Q235" s="1">
        <v>7.8120000000000004E-3</v>
      </c>
      <c r="R235" s="1">
        <v>-5.3359999999999998E-2</v>
      </c>
      <c r="S235" s="1">
        <v>2.5089999999999999E-3</v>
      </c>
      <c r="T235" s="1">
        <v>9.5460000000000003E-2</v>
      </c>
      <c r="U235" s="1">
        <v>0.1234</v>
      </c>
      <c r="W235" s="2"/>
      <c r="X235" s="2"/>
      <c r="Y235" s="2"/>
      <c r="Z235" s="3"/>
    </row>
    <row r="236" spans="1:26">
      <c r="A236" s="1" t="s">
        <v>1131</v>
      </c>
      <c r="B236" s="2">
        <v>7044</v>
      </c>
      <c r="C236" s="4">
        <v>1919.2847364818617</v>
      </c>
      <c r="D236" s="1">
        <v>0.17630000000000001</v>
      </c>
      <c r="E236" s="1">
        <v>6.583E-2</v>
      </c>
      <c r="F236" s="1">
        <v>0.34589999999999999</v>
      </c>
      <c r="G236" s="1">
        <v>0.26029999999999998</v>
      </c>
      <c r="H236" s="1">
        <v>0.24260000000000001</v>
      </c>
      <c r="I236" s="1">
        <v>0.36809999999999998</v>
      </c>
      <c r="J236" s="1">
        <v>8.9169999999999999E-2</v>
      </c>
      <c r="K236" s="1">
        <v>0.1426</v>
      </c>
      <c r="L236" s="1">
        <v>0.1021</v>
      </c>
      <c r="M236" s="1">
        <v>0.57010000000000005</v>
      </c>
      <c r="N236" s="1">
        <v>0.39279999999999998</v>
      </c>
      <c r="O236" s="1">
        <v>-1.779E-2</v>
      </c>
      <c r="P236" s="1">
        <v>-7.4859999999999996E-2</v>
      </c>
      <c r="Q236" s="1">
        <v>4.8219999999999999E-3</v>
      </c>
      <c r="R236" s="1">
        <v>-5.3440000000000001E-2</v>
      </c>
      <c r="S236" s="1">
        <v>-1.026E-3</v>
      </c>
      <c r="T236" s="1">
        <v>6.4630000000000007E-2</v>
      </c>
      <c r="U236" s="1">
        <v>9.3229999999999993E-2</v>
      </c>
      <c r="W236" s="2"/>
      <c r="X236" s="2"/>
      <c r="Y236" s="2"/>
      <c r="Z236" s="3"/>
    </row>
    <row r="237" spans="1:26">
      <c r="A237" s="1" t="s">
        <v>1130</v>
      </c>
      <c r="B237" s="2">
        <v>7075</v>
      </c>
      <c r="C237" s="4">
        <v>1919.3696098562627</v>
      </c>
      <c r="D237" s="1">
        <v>0.1502</v>
      </c>
      <c r="E237" s="1">
        <v>4.8800000000000003E-2</v>
      </c>
      <c r="F237" s="1">
        <v>0.33260000000000001</v>
      </c>
      <c r="G237" s="1">
        <v>0.25180000000000002</v>
      </c>
      <c r="H237" s="1">
        <v>0.2281</v>
      </c>
      <c r="I237" s="1">
        <v>0.34989999999999999</v>
      </c>
      <c r="J237" s="1">
        <v>8.2320000000000004E-2</v>
      </c>
      <c r="K237" s="1">
        <v>0.13400000000000001</v>
      </c>
      <c r="L237" s="1">
        <v>8.795E-2</v>
      </c>
      <c r="M237" s="1">
        <v>0.50049999999999994</v>
      </c>
      <c r="N237" s="1">
        <v>0.31590000000000001</v>
      </c>
      <c r="O237" s="1">
        <v>-1.7919999999999998E-2</v>
      </c>
      <c r="P237" s="1">
        <v>-7.3249999999999996E-2</v>
      </c>
      <c r="Q237" s="1">
        <v>5.1469999999999997E-3</v>
      </c>
      <c r="R237" s="1">
        <v>-5.142E-2</v>
      </c>
      <c r="S237" s="1">
        <v>-3.3409999999999998E-3</v>
      </c>
      <c r="T237" s="1">
        <v>4.7149999999999997E-2</v>
      </c>
      <c r="U237" s="1">
        <v>5.8979999999999998E-2</v>
      </c>
      <c r="W237" s="2"/>
      <c r="X237" s="2"/>
      <c r="Y237" s="2"/>
      <c r="Z237" s="3"/>
    </row>
    <row r="238" spans="1:26">
      <c r="A238" s="1" t="s">
        <v>1129</v>
      </c>
      <c r="B238" s="2">
        <v>7105</v>
      </c>
      <c r="C238" s="4">
        <v>1919.4517453798767</v>
      </c>
      <c r="D238" s="1">
        <v>0.1004</v>
      </c>
      <c r="E238" s="1">
        <v>2.461E-2</v>
      </c>
      <c r="F238" s="1">
        <v>0.27400000000000002</v>
      </c>
      <c r="G238" s="1">
        <v>0.2278</v>
      </c>
      <c r="H238" s="1">
        <v>0.21360000000000001</v>
      </c>
      <c r="I238" s="1">
        <v>0.28349999999999997</v>
      </c>
      <c r="J238" s="1">
        <v>6.9769999999999999E-2</v>
      </c>
      <c r="K238" s="1">
        <v>0.1244</v>
      </c>
      <c r="L238" s="1">
        <v>8.1290000000000001E-2</v>
      </c>
      <c r="M238" s="1">
        <v>0.33700000000000002</v>
      </c>
      <c r="N238" s="1">
        <v>0.20380000000000001</v>
      </c>
      <c r="O238" s="1">
        <v>-1.7940000000000001E-2</v>
      </c>
      <c r="P238" s="1">
        <v>-7.2109999999999994E-2</v>
      </c>
      <c r="Q238" s="1">
        <v>7.5069999999999998E-3</v>
      </c>
      <c r="R238" s="1">
        <v>-4.9979999999999997E-2</v>
      </c>
      <c r="S238" s="1">
        <v>-2.0040000000000001E-3</v>
      </c>
      <c r="T238" s="1">
        <v>5.2359999999999997E-2</v>
      </c>
      <c r="U238" s="1">
        <v>6.5720000000000001E-2</v>
      </c>
      <c r="W238" s="2"/>
      <c r="X238" s="2"/>
      <c r="Y238" s="2"/>
      <c r="Z238" s="3"/>
    </row>
    <row r="239" spans="1:26">
      <c r="A239" s="1" t="s">
        <v>1128</v>
      </c>
      <c r="B239" s="2">
        <v>7136</v>
      </c>
      <c r="C239" s="4">
        <v>1919.5366187542779</v>
      </c>
      <c r="D239" s="1">
        <v>6.7089999999999997E-2</v>
      </c>
      <c r="E239" s="1">
        <v>8.6339999999999993E-3</v>
      </c>
      <c r="F239" s="1">
        <v>0.23380000000000001</v>
      </c>
      <c r="G239" s="1">
        <v>0.2074</v>
      </c>
      <c r="H239" s="1">
        <v>0.21779999999999999</v>
      </c>
      <c r="I239" s="1">
        <v>0.29070000000000001</v>
      </c>
      <c r="J239" s="1">
        <v>7.1629999999999999E-2</v>
      </c>
      <c r="K239" s="1">
        <v>0.12770000000000001</v>
      </c>
      <c r="L239" s="1">
        <v>8.8419999999999999E-2</v>
      </c>
      <c r="M239" s="1">
        <v>0.32469999999999999</v>
      </c>
      <c r="N239" s="1">
        <v>0.2059</v>
      </c>
      <c r="O239" s="1">
        <v>-1.7160000000000002E-2</v>
      </c>
      <c r="P239" s="1">
        <v>-7.1190000000000003E-2</v>
      </c>
      <c r="Q239" s="1">
        <v>9.776E-3</v>
      </c>
      <c r="R239" s="1">
        <v>-4.888E-2</v>
      </c>
      <c r="S239" s="1">
        <v>2.8449999999999999E-3</v>
      </c>
      <c r="T239" s="1">
        <v>6.7250000000000004E-2</v>
      </c>
      <c r="U239" s="1">
        <v>9.221E-2</v>
      </c>
      <c r="W239" s="2"/>
      <c r="X239" s="2"/>
      <c r="Y239" s="2"/>
      <c r="Z239" s="3"/>
    </row>
    <row r="240" spans="1:26">
      <c r="A240" s="1" t="s">
        <v>1127</v>
      </c>
      <c r="B240" s="2">
        <v>7167</v>
      </c>
      <c r="C240" s="4">
        <v>1919.6214921286789</v>
      </c>
      <c r="D240" s="1">
        <v>5.9130000000000002E-2</v>
      </c>
      <c r="E240" s="1">
        <v>5.2570000000000004E-3</v>
      </c>
      <c r="F240" s="1">
        <v>0.23319999999999999</v>
      </c>
      <c r="G240" s="1">
        <v>0.192</v>
      </c>
      <c r="H240" s="1">
        <v>0.24399999999999999</v>
      </c>
      <c r="I240" s="1">
        <v>0.3115</v>
      </c>
      <c r="J240" s="1">
        <v>7.0830000000000004E-2</v>
      </c>
      <c r="K240" s="1">
        <v>0.13320000000000001</v>
      </c>
      <c r="L240" s="1">
        <v>8.9039999999999994E-2</v>
      </c>
      <c r="M240" s="1">
        <v>0.3458</v>
      </c>
      <c r="N240" s="1">
        <v>0.23369999999999999</v>
      </c>
      <c r="O240" s="1">
        <v>-1.6049999999999998E-2</v>
      </c>
      <c r="P240" s="1">
        <v>-7.0349999999999996E-2</v>
      </c>
      <c r="Q240" s="1">
        <v>1.008E-2</v>
      </c>
      <c r="R240" s="1">
        <v>-4.8009999999999997E-2</v>
      </c>
      <c r="S240" s="1">
        <v>5.986E-3</v>
      </c>
      <c r="T240" s="1">
        <v>7.7799999999999994E-2</v>
      </c>
      <c r="U240" s="1">
        <v>0.1206</v>
      </c>
      <c r="W240" s="2"/>
      <c r="X240" s="2"/>
      <c r="Y240" s="2"/>
      <c r="Z240" s="3"/>
    </row>
    <row r="241" spans="1:26">
      <c r="A241" s="1" t="s">
        <v>1126</v>
      </c>
      <c r="B241" s="2">
        <v>7197</v>
      </c>
      <c r="C241" s="4">
        <v>1919.7036276522929</v>
      </c>
      <c r="D241" s="1">
        <v>5.4429999999999999E-2</v>
      </c>
      <c r="E241" s="1">
        <v>4.6750000000000003E-3</v>
      </c>
      <c r="F241" s="1">
        <v>0.25919999999999999</v>
      </c>
      <c r="G241" s="1">
        <v>0.214</v>
      </c>
      <c r="H241" s="1">
        <v>0.28460000000000002</v>
      </c>
      <c r="I241" s="1">
        <v>0.31759999999999999</v>
      </c>
      <c r="J241" s="1">
        <v>6.9970000000000004E-2</v>
      </c>
      <c r="K241" s="1">
        <v>0.13769999999999999</v>
      </c>
      <c r="L241" s="1">
        <v>8.8010000000000005E-2</v>
      </c>
      <c r="M241" s="1">
        <v>0.37519999999999998</v>
      </c>
      <c r="N241" s="1">
        <v>0.26150000000000001</v>
      </c>
      <c r="O241" s="1">
        <v>-1.4590000000000001E-2</v>
      </c>
      <c r="P241" s="1">
        <v>-6.9360000000000005E-2</v>
      </c>
      <c r="Q241" s="1">
        <v>0.01</v>
      </c>
      <c r="R241" s="1">
        <v>-4.7280000000000003E-2</v>
      </c>
      <c r="S241" s="1">
        <v>7.7060000000000002E-3</v>
      </c>
      <c r="T241" s="1">
        <v>8.8239999999999999E-2</v>
      </c>
      <c r="U241" s="1">
        <v>0.13769999999999999</v>
      </c>
      <c r="W241" s="2"/>
      <c r="X241" s="2"/>
      <c r="Y241" s="2"/>
      <c r="Z241" s="3"/>
    </row>
    <row r="242" spans="1:26">
      <c r="A242" s="1" t="s">
        <v>1125</v>
      </c>
      <c r="B242" s="2">
        <v>7228</v>
      </c>
      <c r="C242" s="4">
        <v>1919.7885010266941</v>
      </c>
      <c r="D242" s="1">
        <v>6.7470000000000002E-2</v>
      </c>
      <c r="E242" s="1">
        <v>6.9779999999999998E-3</v>
      </c>
      <c r="F242" s="1">
        <v>0.32769999999999999</v>
      </c>
      <c r="G242" s="1">
        <v>0.29620000000000002</v>
      </c>
      <c r="H242" s="1">
        <v>0.32240000000000002</v>
      </c>
      <c r="I242" s="1">
        <v>0.31580000000000003</v>
      </c>
      <c r="J242" s="1">
        <v>6.9040000000000004E-2</v>
      </c>
      <c r="K242" s="1">
        <v>0.14149999999999999</v>
      </c>
      <c r="L242" s="1">
        <v>8.7169999999999997E-2</v>
      </c>
      <c r="M242" s="1">
        <v>0.42899999999999999</v>
      </c>
      <c r="N242" s="1">
        <v>0.29120000000000001</v>
      </c>
      <c r="O242" s="1">
        <v>-1.3129999999999999E-2</v>
      </c>
      <c r="P242" s="1">
        <v>-6.8729999999999999E-2</v>
      </c>
      <c r="Q242" s="1">
        <v>1.0070000000000001E-2</v>
      </c>
      <c r="R242" s="1">
        <v>-4.6629999999999998E-2</v>
      </c>
      <c r="S242" s="1">
        <v>9.2160000000000002E-3</v>
      </c>
      <c r="T242" s="1">
        <v>0.1008</v>
      </c>
      <c r="U242" s="1">
        <v>0.14940000000000001</v>
      </c>
      <c r="W242" s="2"/>
      <c r="X242" s="2"/>
      <c r="Y242" s="2"/>
      <c r="Z242" s="3"/>
    </row>
    <row r="243" spans="1:26">
      <c r="A243" s="1" t="s">
        <v>1124</v>
      </c>
      <c r="B243" s="2">
        <v>7258</v>
      </c>
      <c r="C243" s="4">
        <v>1919.8706365503081</v>
      </c>
      <c r="D243" s="1">
        <v>0.1249</v>
      </c>
      <c r="E243" s="1">
        <v>4.9340000000000002E-2</v>
      </c>
      <c r="F243" s="1">
        <v>0.39439999999999997</v>
      </c>
      <c r="G243" s="1">
        <v>0.36299999999999999</v>
      </c>
      <c r="H243" s="1">
        <v>0.32629999999999998</v>
      </c>
      <c r="I243" s="1">
        <v>0.31090000000000001</v>
      </c>
      <c r="J243" s="1">
        <v>6.8409999999999999E-2</v>
      </c>
      <c r="K243" s="1">
        <v>0.14979999999999999</v>
      </c>
      <c r="L243" s="1">
        <v>8.8289999999999993E-2</v>
      </c>
      <c r="M243" s="1">
        <v>0.48110000000000003</v>
      </c>
      <c r="N243" s="1">
        <v>0.32279999999999998</v>
      </c>
      <c r="O243" s="1">
        <v>-8.116E-3</v>
      </c>
      <c r="P243" s="1">
        <v>-6.7640000000000006E-2</v>
      </c>
      <c r="Q243" s="1">
        <v>1.652E-2</v>
      </c>
      <c r="R243" s="1">
        <v>-4.1549999999999997E-2</v>
      </c>
      <c r="S243" s="1">
        <v>1.01E-2</v>
      </c>
      <c r="T243" s="1">
        <v>0.11119999999999999</v>
      </c>
      <c r="U243" s="1">
        <v>0.1618</v>
      </c>
      <c r="W243" s="2"/>
      <c r="X243" s="2"/>
      <c r="Y243" s="2"/>
      <c r="Z243" s="3"/>
    </row>
    <row r="244" spans="1:26">
      <c r="A244" s="1" t="s">
        <v>1123</v>
      </c>
      <c r="B244" s="2">
        <v>7289</v>
      </c>
      <c r="C244" s="4">
        <v>1919.9555099247091</v>
      </c>
      <c r="D244" s="1">
        <v>0.2467</v>
      </c>
      <c r="E244" s="1">
        <v>0.17030000000000001</v>
      </c>
      <c r="F244" s="1">
        <v>0.45179999999999998</v>
      </c>
      <c r="G244" s="1">
        <v>0.37890000000000001</v>
      </c>
      <c r="H244" s="1">
        <v>0.32479999999999998</v>
      </c>
      <c r="I244" s="1">
        <v>0.32650000000000001</v>
      </c>
      <c r="J244" s="1">
        <v>9.0709999999999999E-2</v>
      </c>
      <c r="K244" s="1">
        <v>0.16689999999999999</v>
      </c>
      <c r="L244" s="1">
        <v>9.2969999999999997E-2</v>
      </c>
      <c r="M244" s="1">
        <v>0.62209999999999999</v>
      </c>
      <c r="N244" s="1">
        <v>0.39229999999999998</v>
      </c>
      <c r="O244" s="1">
        <v>1.401E-2</v>
      </c>
      <c r="P244" s="1">
        <v>-5.0319999999999997E-2</v>
      </c>
      <c r="Q244" s="1">
        <v>8.4839999999999999E-2</v>
      </c>
      <c r="R244" s="1">
        <v>-1.557E-3</v>
      </c>
      <c r="S244" s="1">
        <v>1.2829999999999999E-2</v>
      </c>
      <c r="T244" s="1">
        <v>0.1249</v>
      </c>
      <c r="U244" s="1">
        <v>0.17749999999999999</v>
      </c>
      <c r="W244" s="2"/>
      <c r="X244" s="2"/>
      <c r="Y244" s="2"/>
      <c r="Z244" s="3"/>
    </row>
    <row r="245" spans="1:26">
      <c r="A245" s="1" t="s">
        <v>1122</v>
      </c>
      <c r="B245" s="2">
        <v>7320</v>
      </c>
      <c r="C245" s="4">
        <v>1920.041067761807</v>
      </c>
      <c r="D245" s="1">
        <v>0.26879999999999998</v>
      </c>
      <c r="E245" s="1">
        <v>0.25069999999999998</v>
      </c>
      <c r="F245" s="1">
        <v>0.45300000000000001</v>
      </c>
      <c r="G245" s="1">
        <v>0.373</v>
      </c>
      <c r="H245" s="1">
        <v>0.32129999999999997</v>
      </c>
      <c r="I245" s="1">
        <v>0.31900000000000001</v>
      </c>
      <c r="J245" s="1">
        <v>0.1013</v>
      </c>
      <c r="K245" s="1">
        <v>0.18140000000000001</v>
      </c>
      <c r="L245" s="1">
        <v>7.5149999999999995E-2</v>
      </c>
      <c r="M245" s="1">
        <v>0.61939999999999995</v>
      </c>
      <c r="N245" s="1">
        <v>0.37990000000000002</v>
      </c>
      <c r="O245" s="1">
        <v>4.1169999999999998E-2</v>
      </c>
      <c r="P245" s="1">
        <v>-1.4290000000000001E-2</v>
      </c>
      <c r="Q245" s="1">
        <v>0.16309999999999999</v>
      </c>
      <c r="R245" s="1">
        <v>4.9230000000000003E-2</v>
      </c>
      <c r="S245" s="1">
        <v>1.813E-2</v>
      </c>
      <c r="T245" s="1">
        <v>0.1094</v>
      </c>
      <c r="U245" s="1">
        <v>0.15440000000000001</v>
      </c>
      <c r="W245" s="2"/>
      <c r="X245" s="2"/>
      <c r="Y245" s="2"/>
      <c r="Z245" s="3"/>
    </row>
    <row r="246" spans="1:26">
      <c r="A246" s="1" t="s">
        <v>1121</v>
      </c>
      <c r="B246" s="2">
        <v>7350</v>
      </c>
      <c r="C246" s="4">
        <v>1920.1232032854209</v>
      </c>
      <c r="D246" s="1">
        <v>0.2472</v>
      </c>
      <c r="E246" s="1">
        <v>0.27310000000000001</v>
      </c>
      <c r="F246" s="1">
        <v>0.41799999999999998</v>
      </c>
      <c r="G246" s="1">
        <v>0.3649</v>
      </c>
      <c r="H246" s="1">
        <v>0.3175</v>
      </c>
      <c r="I246" s="1">
        <v>0.26989999999999997</v>
      </c>
      <c r="J246" s="1">
        <v>7.0639999999999994E-2</v>
      </c>
      <c r="K246" s="1">
        <v>0.17780000000000001</v>
      </c>
      <c r="L246" s="1">
        <v>5.11E-2</v>
      </c>
      <c r="M246" s="1">
        <v>0.49099999999999999</v>
      </c>
      <c r="N246" s="1">
        <v>0.28789999999999999</v>
      </c>
      <c r="O246" s="1">
        <v>3.8710000000000001E-2</v>
      </c>
      <c r="P246" s="1">
        <v>-2.0570000000000001E-2</v>
      </c>
      <c r="Q246" s="1">
        <v>5.7459999999999997E-2</v>
      </c>
      <c r="R246" s="1">
        <v>1.54E-2</v>
      </c>
      <c r="S246" s="1">
        <v>-2.6749999999999999E-2</v>
      </c>
      <c r="T246" s="1">
        <v>2.0959999999999999E-2</v>
      </c>
      <c r="U246" s="1">
        <v>3.2919999999999998E-2</v>
      </c>
      <c r="W246" s="2"/>
      <c r="X246" s="2"/>
      <c r="Y246" s="2"/>
      <c r="Z246" s="3"/>
    </row>
    <row r="247" spans="1:26">
      <c r="A247" s="1" t="s">
        <v>1120</v>
      </c>
      <c r="B247" s="2">
        <v>7380</v>
      </c>
      <c r="C247" s="4">
        <v>1920.2053388090349</v>
      </c>
      <c r="D247" s="1">
        <v>0.21049999999999999</v>
      </c>
      <c r="E247" s="1">
        <v>0.23669999999999999</v>
      </c>
      <c r="F247" s="1">
        <v>0.39950000000000002</v>
      </c>
      <c r="G247" s="1">
        <v>0.35770000000000002</v>
      </c>
      <c r="H247" s="1">
        <v>0.31240000000000001</v>
      </c>
      <c r="I247" s="1">
        <v>0.24310000000000001</v>
      </c>
      <c r="J247" s="1">
        <v>5.4390000000000001E-2</v>
      </c>
      <c r="K247" s="1">
        <v>0.17460000000000001</v>
      </c>
      <c r="L247" s="1">
        <v>4.0030000000000003E-2</v>
      </c>
      <c r="M247" s="1">
        <v>0.44009999999999999</v>
      </c>
      <c r="N247" s="1">
        <v>0.21390000000000001</v>
      </c>
      <c r="O247" s="1">
        <v>3.4520000000000002E-2</v>
      </c>
      <c r="P247" s="1">
        <v>-3.1309999999999998E-2</v>
      </c>
      <c r="Q247" s="1">
        <v>-6.7780000000000002E-3</v>
      </c>
      <c r="R247" s="1">
        <v>-2.1930000000000002E-2</v>
      </c>
      <c r="S247" s="1">
        <v>-5.2150000000000002E-2</v>
      </c>
      <c r="T247" s="1">
        <v>-3.8440000000000002E-2</v>
      </c>
      <c r="U247" s="1">
        <v>-1.8020000000000001E-2</v>
      </c>
      <c r="W247" s="2"/>
      <c r="X247" s="2"/>
      <c r="Y247" s="2"/>
      <c r="Z247" s="3"/>
    </row>
    <row r="248" spans="1:26">
      <c r="A248" s="1" t="s">
        <v>1119</v>
      </c>
      <c r="B248" s="2">
        <v>7410</v>
      </c>
      <c r="C248" s="4">
        <v>1920.2874743326488</v>
      </c>
      <c r="D248" s="1">
        <v>0.18079999999999999</v>
      </c>
      <c r="E248" s="1">
        <v>0.15609999999999999</v>
      </c>
      <c r="F248" s="1">
        <v>0.38829999999999998</v>
      </c>
      <c r="G248" s="1">
        <v>0.35389999999999999</v>
      </c>
      <c r="H248" s="1">
        <v>0.30259999999999998</v>
      </c>
      <c r="I248" s="1">
        <v>0.23449999999999999</v>
      </c>
      <c r="J248" s="1">
        <v>5.2409999999999998E-2</v>
      </c>
      <c r="K248" s="1">
        <v>0.16880000000000001</v>
      </c>
      <c r="L248" s="1">
        <v>3.7449999999999997E-2</v>
      </c>
      <c r="M248" s="1">
        <v>0.43780000000000002</v>
      </c>
      <c r="N248" s="1">
        <v>0.20349999999999999</v>
      </c>
      <c r="O248" s="1">
        <v>3.2530000000000003E-2</v>
      </c>
      <c r="P248" s="1">
        <v>-3.175E-2</v>
      </c>
      <c r="Q248" s="1">
        <v>-1.171E-2</v>
      </c>
      <c r="R248" s="1">
        <v>-2.537E-2</v>
      </c>
      <c r="S248" s="1">
        <v>-5.1650000000000001E-2</v>
      </c>
      <c r="T248" s="1">
        <v>-5.4390000000000001E-2</v>
      </c>
      <c r="U248" s="1">
        <v>-2.7709999999999999E-2</v>
      </c>
      <c r="W248" s="2"/>
      <c r="X248" s="2"/>
      <c r="Y248" s="2"/>
      <c r="Z248" s="3"/>
    </row>
    <row r="249" spans="1:26">
      <c r="A249" s="1" t="s">
        <v>1118</v>
      </c>
      <c r="B249" s="2">
        <v>7441</v>
      </c>
      <c r="C249" s="4">
        <v>1920.37234770705</v>
      </c>
      <c r="D249" s="1">
        <v>0.14799999999999999</v>
      </c>
      <c r="E249" s="1">
        <v>7.9649999999999999E-2</v>
      </c>
      <c r="F249" s="1">
        <v>0.36559999999999998</v>
      </c>
      <c r="G249" s="1">
        <v>0.34370000000000001</v>
      </c>
      <c r="H249" s="1">
        <v>0.29470000000000002</v>
      </c>
      <c r="I249" s="1">
        <v>0.224</v>
      </c>
      <c r="J249" s="1">
        <v>5.0619999999999998E-2</v>
      </c>
      <c r="K249" s="1">
        <v>0.1636</v>
      </c>
      <c r="L249" s="1">
        <v>3.4209999999999997E-2</v>
      </c>
      <c r="M249" s="1">
        <v>0.44450000000000001</v>
      </c>
      <c r="N249" s="1">
        <v>0.1996</v>
      </c>
      <c r="O249" s="1">
        <v>3.1419999999999997E-2</v>
      </c>
      <c r="P249" s="1">
        <v>-2.9170000000000001E-2</v>
      </c>
      <c r="Q249" s="1">
        <v>-9.7179999999999992E-3</v>
      </c>
      <c r="R249" s="1">
        <v>-2.3939999999999999E-2</v>
      </c>
      <c r="S249" s="1">
        <v>-3.8440000000000002E-2</v>
      </c>
      <c r="T249" s="1">
        <v>-3.9309999999999998E-2</v>
      </c>
      <c r="U249" s="1">
        <v>-1.822E-2</v>
      </c>
      <c r="W249" s="2"/>
      <c r="X249" s="2"/>
      <c r="Y249" s="2"/>
      <c r="Z249" s="3"/>
    </row>
    <row r="250" spans="1:26">
      <c r="A250" s="1" t="s">
        <v>1117</v>
      </c>
      <c r="B250" s="2">
        <v>7471</v>
      </c>
      <c r="C250" s="4">
        <v>1920.454483230664</v>
      </c>
      <c r="D250" s="1">
        <v>0.1178</v>
      </c>
      <c r="E250" s="1">
        <v>3.9989999999999998E-2</v>
      </c>
      <c r="F250" s="1">
        <v>0.30220000000000002</v>
      </c>
      <c r="G250" s="1">
        <v>0.25850000000000001</v>
      </c>
      <c r="H250" s="1">
        <v>0.25890000000000002</v>
      </c>
      <c r="I250" s="1">
        <v>0.18920000000000001</v>
      </c>
      <c r="J250" s="1">
        <v>4.684E-2</v>
      </c>
      <c r="K250" s="1">
        <v>0.15240000000000001</v>
      </c>
      <c r="L250" s="1">
        <v>3.8490000000000003E-2</v>
      </c>
      <c r="M250" s="1">
        <v>0.45169999999999999</v>
      </c>
      <c r="N250" s="1">
        <v>0.19980000000000001</v>
      </c>
      <c r="O250" s="1">
        <v>3.2059999999999998E-2</v>
      </c>
      <c r="P250" s="1">
        <v>-2.674E-2</v>
      </c>
      <c r="Q250" s="1">
        <v>-7.927E-3</v>
      </c>
      <c r="R250" s="1">
        <v>-2.2270000000000002E-2</v>
      </c>
      <c r="S250" s="1">
        <v>-2.8680000000000001E-2</v>
      </c>
      <c r="T250" s="1">
        <v>-2.7900000000000001E-2</v>
      </c>
      <c r="U250" s="1">
        <v>-7.4700000000000001E-3</v>
      </c>
      <c r="W250" s="2"/>
      <c r="X250" s="2"/>
      <c r="Y250" s="2"/>
      <c r="Z250" s="3"/>
    </row>
    <row r="251" spans="1:26">
      <c r="A251" s="1" t="s">
        <v>1116</v>
      </c>
      <c r="B251" s="2">
        <v>7502</v>
      </c>
      <c r="C251" s="4">
        <v>1920.539356605065</v>
      </c>
      <c r="D251" s="1">
        <v>7.9159999999999994E-2</v>
      </c>
      <c r="E251" s="1">
        <v>1.404E-2</v>
      </c>
      <c r="F251" s="1">
        <v>0.20269999999999999</v>
      </c>
      <c r="G251" s="1">
        <v>0.1588</v>
      </c>
      <c r="H251" s="1">
        <v>0.2271</v>
      </c>
      <c r="I251" s="1">
        <v>0.1157</v>
      </c>
      <c r="J251" s="1">
        <v>6.2199999999999998E-2</v>
      </c>
      <c r="K251" s="1">
        <v>0.14630000000000001</v>
      </c>
      <c r="L251" s="1">
        <v>9.5060000000000006E-2</v>
      </c>
      <c r="M251" s="1">
        <v>0.41320000000000001</v>
      </c>
      <c r="N251" s="1">
        <v>0.20960000000000001</v>
      </c>
      <c r="O251" s="1">
        <v>3.7900000000000003E-2</v>
      </c>
      <c r="P251" s="1">
        <v>-2.2880000000000001E-2</v>
      </c>
      <c r="Q251" s="1">
        <v>-6.1040000000000001E-3</v>
      </c>
      <c r="R251" s="1">
        <v>-2.087E-2</v>
      </c>
      <c r="S251" s="1">
        <v>-1.125E-2</v>
      </c>
      <c r="T251" s="1">
        <v>-4.5570000000000003E-3</v>
      </c>
      <c r="U251" s="1">
        <v>2.181E-2</v>
      </c>
      <c r="W251" s="2"/>
      <c r="X251" s="2"/>
      <c r="Y251" s="2"/>
      <c r="Z251" s="3"/>
    </row>
    <row r="252" spans="1:26">
      <c r="A252" s="1" t="s">
        <v>1115</v>
      </c>
      <c r="B252" s="2">
        <v>7533</v>
      </c>
      <c r="C252" s="4">
        <v>1920.624229979466</v>
      </c>
      <c r="D252" s="1">
        <v>6.7949999999999997E-2</v>
      </c>
      <c r="E252" s="1">
        <v>7.1469999999999997E-3</v>
      </c>
      <c r="F252" s="1">
        <v>0.17610000000000001</v>
      </c>
      <c r="G252" s="1">
        <v>0.12609999999999999</v>
      </c>
      <c r="H252" s="1">
        <v>0.2414</v>
      </c>
      <c r="I252" s="1">
        <v>0.14299999999999999</v>
      </c>
      <c r="J252" s="1">
        <v>0.10390000000000001</v>
      </c>
      <c r="K252" s="1">
        <v>0.16209999999999999</v>
      </c>
      <c r="L252" s="1">
        <v>0.1603</v>
      </c>
      <c r="M252" s="1">
        <v>0.40749999999999997</v>
      </c>
      <c r="N252" s="1">
        <v>0.23330000000000001</v>
      </c>
      <c r="O252" s="1">
        <v>4.8989999999999999E-2</v>
      </c>
      <c r="P252" s="1">
        <v>-1.9910000000000001E-2</v>
      </c>
      <c r="Q252" s="1">
        <v>-4.8820000000000001E-3</v>
      </c>
      <c r="R252" s="1">
        <v>-1.9970000000000002E-2</v>
      </c>
      <c r="S252" s="1">
        <v>-1.9750000000000002E-3</v>
      </c>
      <c r="T252" s="1">
        <v>1.2930000000000001E-2</v>
      </c>
      <c r="U252" s="1">
        <v>5.4899999999999997E-2</v>
      </c>
      <c r="W252" s="2"/>
      <c r="X252" s="2"/>
      <c r="Y252" s="2"/>
      <c r="Z252" s="3"/>
    </row>
    <row r="253" spans="1:26">
      <c r="A253" s="1" t="s">
        <v>1114</v>
      </c>
      <c r="B253" s="2">
        <v>7563</v>
      </c>
      <c r="C253" s="4">
        <v>1920.7063655030802</v>
      </c>
      <c r="D253" s="1">
        <v>6.1379999999999997E-2</v>
      </c>
      <c r="E253" s="1">
        <v>4.1780000000000003E-3</v>
      </c>
      <c r="F253" s="1">
        <v>0.17610000000000001</v>
      </c>
      <c r="G253" s="1">
        <v>0.1236</v>
      </c>
      <c r="H253" s="1">
        <v>0.28160000000000002</v>
      </c>
      <c r="I253" s="1">
        <v>0.20150000000000001</v>
      </c>
      <c r="J253" s="1">
        <v>0.13239999999999999</v>
      </c>
      <c r="K253" s="1">
        <v>0.18709999999999999</v>
      </c>
      <c r="L253" s="1">
        <v>0.18149999999999999</v>
      </c>
      <c r="M253" s="1">
        <v>0.44590000000000002</v>
      </c>
      <c r="N253" s="1">
        <v>0.27829999999999999</v>
      </c>
      <c r="O253" s="1">
        <v>5.6509999999999998E-2</v>
      </c>
      <c r="P253" s="1">
        <v>-1.9050000000000001E-2</v>
      </c>
      <c r="Q253" s="1">
        <v>-4.7949999999999998E-3</v>
      </c>
      <c r="R253" s="1">
        <v>-1.9619999999999999E-2</v>
      </c>
      <c r="S253" s="1">
        <v>7.2220000000000001E-3</v>
      </c>
      <c r="T253" s="1">
        <v>2.8039999999999999E-2</v>
      </c>
      <c r="U253" s="1">
        <v>8.6540000000000006E-2</v>
      </c>
      <c r="W253" s="2"/>
      <c r="X253" s="2"/>
      <c r="Y253" s="2"/>
      <c r="Z253" s="3"/>
    </row>
    <row r="254" spans="1:26">
      <c r="A254" s="1" t="s">
        <v>1113</v>
      </c>
      <c r="B254" s="2">
        <v>7594</v>
      </c>
      <c r="C254" s="4">
        <v>1920.7912388774812</v>
      </c>
      <c r="D254" s="1">
        <v>7.1989999999999998E-2</v>
      </c>
      <c r="E254" s="1">
        <v>5.3810000000000004E-3</v>
      </c>
      <c r="F254" s="1">
        <v>0.2487</v>
      </c>
      <c r="G254" s="1">
        <v>0.2056</v>
      </c>
      <c r="H254" s="1">
        <v>0.3392</v>
      </c>
      <c r="I254" s="1">
        <v>0.2697</v>
      </c>
      <c r="J254" s="1">
        <v>0.155</v>
      </c>
      <c r="K254" s="1">
        <v>0.21959999999999999</v>
      </c>
      <c r="L254" s="1">
        <v>0.20760000000000001</v>
      </c>
      <c r="M254" s="1">
        <v>0.51149999999999995</v>
      </c>
      <c r="N254" s="1">
        <v>0.35630000000000001</v>
      </c>
      <c r="O254" s="1">
        <v>6.1990000000000003E-2</v>
      </c>
      <c r="P254" s="1">
        <v>-1.762E-2</v>
      </c>
      <c r="Q254" s="1">
        <v>-4.0470000000000002E-3</v>
      </c>
      <c r="R254" s="1">
        <v>-1.883E-2</v>
      </c>
      <c r="S254" s="1">
        <v>1.525E-2</v>
      </c>
      <c r="T254" s="1">
        <v>4.548E-2</v>
      </c>
      <c r="U254" s="1">
        <v>0.11269999999999999</v>
      </c>
      <c r="W254" s="2"/>
      <c r="X254" s="2"/>
      <c r="Y254" s="2"/>
      <c r="Z254" s="3"/>
    </row>
    <row r="255" spans="1:26">
      <c r="A255" s="1" t="s">
        <v>1112</v>
      </c>
      <c r="B255" s="2">
        <v>7624</v>
      </c>
      <c r="C255" s="4">
        <v>1920.8733744010951</v>
      </c>
      <c r="D255" s="1">
        <v>0.1111</v>
      </c>
      <c r="E255" s="1">
        <v>1.516E-2</v>
      </c>
      <c r="F255" s="1">
        <v>0.35730000000000001</v>
      </c>
      <c r="G255" s="1">
        <v>0.27629999999999999</v>
      </c>
      <c r="H255" s="1">
        <v>0.34789999999999999</v>
      </c>
      <c r="I255" s="1">
        <v>0.28960000000000002</v>
      </c>
      <c r="J255" s="1">
        <v>0.17460000000000001</v>
      </c>
      <c r="K255" s="1">
        <v>0.22819999999999999</v>
      </c>
      <c r="L255" s="1">
        <v>0.26100000000000001</v>
      </c>
      <c r="M255" s="1">
        <v>0.56459999999999999</v>
      </c>
      <c r="N255" s="1">
        <v>0.48809999999999998</v>
      </c>
      <c r="O255" s="1">
        <v>7.6789999999999997E-2</v>
      </c>
      <c r="P255" s="1">
        <v>-2.5990000000000002E-3</v>
      </c>
      <c r="Q255" s="1">
        <v>4.228E-3</v>
      </c>
      <c r="R255" s="1">
        <v>-6.9329999999999999E-3</v>
      </c>
      <c r="S255" s="1">
        <v>3.134E-2</v>
      </c>
      <c r="T255" s="1">
        <v>6.5640000000000004E-2</v>
      </c>
      <c r="U255" s="1">
        <v>0.13420000000000001</v>
      </c>
      <c r="W255" s="2"/>
      <c r="X255" s="2"/>
      <c r="Y255" s="2"/>
      <c r="Z255" s="3"/>
    </row>
    <row r="256" spans="1:26">
      <c r="A256" s="1" t="s">
        <v>1111</v>
      </c>
      <c r="B256" s="2">
        <v>7655</v>
      </c>
      <c r="C256" s="4">
        <v>1920.9582477754961</v>
      </c>
      <c r="D256" s="1">
        <v>0.1865</v>
      </c>
      <c r="E256" s="1">
        <v>5.1769999999999997E-2</v>
      </c>
      <c r="F256" s="1">
        <v>0.47260000000000002</v>
      </c>
      <c r="G256" s="1">
        <v>0.29110000000000003</v>
      </c>
      <c r="H256" s="1">
        <v>0.34860000000000002</v>
      </c>
      <c r="I256" s="1">
        <v>0.34289999999999998</v>
      </c>
      <c r="J256" s="1">
        <v>0.21959999999999999</v>
      </c>
      <c r="K256" s="1">
        <v>0.23960000000000001</v>
      </c>
      <c r="L256" s="1">
        <v>0.34720000000000001</v>
      </c>
      <c r="M256" s="1">
        <v>0.59050000000000002</v>
      </c>
      <c r="N256" s="1">
        <v>0.69769999999999999</v>
      </c>
      <c r="O256" s="1">
        <v>0.1293</v>
      </c>
      <c r="P256" s="1">
        <v>9.2780000000000001E-2</v>
      </c>
      <c r="Q256" s="1">
        <v>0.187</v>
      </c>
      <c r="R256" s="1">
        <v>0.1313</v>
      </c>
      <c r="S256" s="1">
        <v>8.9889999999999998E-2</v>
      </c>
      <c r="T256" s="1">
        <v>0.21299999999999999</v>
      </c>
      <c r="U256" s="1">
        <v>0.24060000000000001</v>
      </c>
      <c r="W256" s="2"/>
      <c r="X256" s="2"/>
      <c r="Y256" s="2"/>
      <c r="Z256" s="3"/>
    </row>
    <row r="257" spans="1:26">
      <c r="A257" s="1" t="s">
        <v>1110</v>
      </c>
      <c r="B257" s="2">
        <v>7686</v>
      </c>
      <c r="C257" s="4">
        <v>1921.041067761807</v>
      </c>
      <c r="D257" s="1">
        <v>0.23910000000000001</v>
      </c>
      <c r="E257" s="1">
        <v>9.7750000000000004E-2</v>
      </c>
      <c r="F257" s="1">
        <v>0.50829999999999997</v>
      </c>
      <c r="G257" s="1">
        <v>0.28510000000000002</v>
      </c>
      <c r="H257" s="1">
        <v>0.34150000000000003</v>
      </c>
      <c r="I257" s="1">
        <v>0.36299999999999999</v>
      </c>
      <c r="J257" s="1">
        <v>0.2215</v>
      </c>
      <c r="K257" s="1">
        <v>0.23980000000000001</v>
      </c>
      <c r="L257" s="1">
        <v>0.3523</v>
      </c>
      <c r="M257" s="1">
        <v>0.65849999999999997</v>
      </c>
      <c r="N257" s="1">
        <v>0.71440000000000003</v>
      </c>
      <c r="O257" s="1">
        <v>0.14699999999999999</v>
      </c>
      <c r="P257" s="1">
        <v>0.1205</v>
      </c>
      <c r="Q257" s="1">
        <v>0.26400000000000001</v>
      </c>
      <c r="R257" s="1">
        <v>0.1862</v>
      </c>
      <c r="S257" s="1">
        <v>0.1181</v>
      </c>
      <c r="T257" s="1">
        <v>0.2112</v>
      </c>
      <c r="U257" s="1">
        <v>0.29530000000000001</v>
      </c>
      <c r="W257" s="2"/>
      <c r="X257" s="2"/>
      <c r="Y257" s="2"/>
      <c r="Z257" s="3"/>
    </row>
    <row r="258" spans="1:26">
      <c r="A258" s="1" t="s">
        <v>1109</v>
      </c>
      <c r="B258" s="2">
        <v>7715</v>
      </c>
      <c r="C258" s="4">
        <v>1921.1204654346338</v>
      </c>
      <c r="D258" s="1">
        <v>0.22989999999999999</v>
      </c>
      <c r="E258" s="1">
        <v>0.1016</v>
      </c>
      <c r="F258" s="1">
        <v>0.48970000000000002</v>
      </c>
      <c r="G258" s="1">
        <v>0.27660000000000001</v>
      </c>
      <c r="H258" s="1">
        <v>0.33560000000000001</v>
      </c>
      <c r="I258" s="1">
        <v>0.35389999999999999</v>
      </c>
      <c r="J258" s="1">
        <v>0.20349999999999999</v>
      </c>
      <c r="K258" s="1">
        <v>0.23449999999999999</v>
      </c>
      <c r="L258" s="1">
        <v>0.30470000000000003</v>
      </c>
      <c r="M258" s="1">
        <v>0.62480000000000002</v>
      </c>
      <c r="N258" s="1">
        <v>0.59530000000000005</v>
      </c>
      <c r="O258" s="1">
        <v>0.13</v>
      </c>
      <c r="P258" s="1">
        <v>8.3299999999999999E-2</v>
      </c>
      <c r="Q258" s="1">
        <v>0.1023</v>
      </c>
      <c r="R258" s="1">
        <v>0.1032</v>
      </c>
      <c r="S258" s="1">
        <v>8.949E-2</v>
      </c>
      <c r="T258" s="1">
        <v>8.1089999999999995E-2</v>
      </c>
      <c r="U258" s="1">
        <v>0.20549999999999999</v>
      </c>
      <c r="W258" s="2"/>
      <c r="X258" s="2"/>
      <c r="Y258" s="2"/>
      <c r="Z258" s="3"/>
    </row>
    <row r="259" spans="1:26">
      <c r="A259" s="1" t="s">
        <v>1108</v>
      </c>
      <c r="B259" s="2">
        <v>7745</v>
      </c>
      <c r="C259" s="4">
        <v>1921.2026009582478</v>
      </c>
      <c r="D259" s="1">
        <v>0.18049999999999999</v>
      </c>
      <c r="E259" s="1">
        <v>8.1250000000000003E-2</v>
      </c>
      <c r="F259" s="1">
        <v>0.43840000000000001</v>
      </c>
      <c r="G259" s="1">
        <v>0.26319999999999999</v>
      </c>
      <c r="H259" s="1">
        <v>0.30780000000000002</v>
      </c>
      <c r="I259" s="1">
        <v>0.29509999999999997</v>
      </c>
      <c r="J259" s="1">
        <v>0.16639999999999999</v>
      </c>
      <c r="K259" s="1">
        <v>0.1898</v>
      </c>
      <c r="L259" s="1">
        <v>0.25140000000000001</v>
      </c>
      <c r="M259" s="1">
        <v>0.48320000000000002</v>
      </c>
      <c r="N259" s="1">
        <v>0.43330000000000002</v>
      </c>
      <c r="O259" s="1">
        <v>7.7149999999999996E-2</v>
      </c>
      <c r="P259" s="1">
        <v>1.8530000000000001E-2</v>
      </c>
      <c r="Q259" s="1">
        <v>6.7159999999999997E-3</v>
      </c>
      <c r="R259" s="1">
        <v>9.4920000000000004E-3</v>
      </c>
      <c r="S259" s="1">
        <v>3.9759999999999997E-2</v>
      </c>
      <c r="T259" s="1">
        <v>1.7330000000000002E-2</v>
      </c>
      <c r="U259" s="1">
        <v>5.2049999999999999E-2</v>
      </c>
      <c r="W259" s="2"/>
      <c r="X259" s="2"/>
      <c r="Y259" s="2"/>
      <c r="Z259" s="3"/>
    </row>
    <row r="260" spans="1:26">
      <c r="A260" s="1" t="s">
        <v>1107</v>
      </c>
      <c r="B260" s="2">
        <v>7775</v>
      </c>
      <c r="C260" s="4">
        <v>1921.2847364818617</v>
      </c>
      <c r="D260" s="1">
        <v>0.16020000000000001</v>
      </c>
      <c r="E260" s="1">
        <v>7.6929999999999998E-2</v>
      </c>
      <c r="F260" s="1">
        <v>0.41099999999999998</v>
      </c>
      <c r="G260" s="1">
        <v>0.2601</v>
      </c>
      <c r="H260" s="1">
        <v>0.2974</v>
      </c>
      <c r="I260" s="1">
        <v>0.25009999999999999</v>
      </c>
      <c r="J260" s="1">
        <v>0.1482</v>
      </c>
      <c r="K260" s="1">
        <v>0.1794</v>
      </c>
      <c r="L260" s="1">
        <v>0.20069999999999999</v>
      </c>
      <c r="M260" s="1">
        <v>0.3624</v>
      </c>
      <c r="N260" s="1">
        <v>0.29320000000000002</v>
      </c>
      <c r="O260" s="1">
        <v>6.8229999999999999E-2</v>
      </c>
      <c r="P260" s="1">
        <v>1.3639999999999999E-2</v>
      </c>
      <c r="Q260" s="1">
        <v>4.975E-4</v>
      </c>
      <c r="R260" s="1">
        <v>5.339E-3</v>
      </c>
      <c r="S260" s="1">
        <v>2.9700000000000001E-2</v>
      </c>
      <c r="T260" s="1">
        <v>2.3739999999999998E-3</v>
      </c>
      <c r="U260" s="1">
        <v>4.9690000000000003E-3</v>
      </c>
      <c r="W260" s="2"/>
      <c r="X260" s="2"/>
      <c r="Y260" s="2"/>
      <c r="Z260" s="3"/>
    </row>
    <row r="261" spans="1:26">
      <c r="A261" s="1" t="s">
        <v>1106</v>
      </c>
      <c r="B261" s="2">
        <v>7806</v>
      </c>
      <c r="C261" s="4">
        <v>1921.3696098562627</v>
      </c>
      <c r="D261" s="1">
        <v>0.13650000000000001</v>
      </c>
      <c r="E261" s="1">
        <v>6.0929999999999998E-2</v>
      </c>
      <c r="F261" s="1">
        <v>0.38500000000000001</v>
      </c>
      <c r="G261" s="1">
        <v>0.24990000000000001</v>
      </c>
      <c r="H261" s="1">
        <v>0.27929999999999999</v>
      </c>
      <c r="I261" s="1">
        <v>0.2341</v>
      </c>
      <c r="J261" s="1">
        <v>0.14399999999999999</v>
      </c>
      <c r="K261" s="1">
        <v>0.16389999999999999</v>
      </c>
      <c r="L261" s="1">
        <v>0.18840000000000001</v>
      </c>
      <c r="M261" s="1">
        <v>0.2651</v>
      </c>
      <c r="N261" s="1">
        <v>0.20680000000000001</v>
      </c>
      <c r="O261" s="1">
        <v>6.2210000000000001E-2</v>
      </c>
      <c r="P261" s="1">
        <v>1.319E-2</v>
      </c>
      <c r="Q261" s="1">
        <v>1.5690000000000001E-3</v>
      </c>
      <c r="R261" s="1">
        <v>5.2969999999999996E-3</v>
      </c>
      <c r="S261" s="1">
        <v>2.9020000000000001E-2</v>
      </c>
      <c r="T261" s="1">
        <v>2.258E-3</v>
      </c>
      <c r="U261" s="1">
        <v>3.5179999999999999E-3</v>
      </c>
      <c r="W261" s="2"/>
      <c r="X261" s="2"/>
      <c r="Y261" s="2"/>
      <c r="Z261" s="3"/>
    </row>
    <row r="262" spans="1:26">
      <c r="A262" s="1" t="s">
        <v>1105</v>
      </c>
      <c r="B262" s="2">
        <v>7836</v>
      </c>
      <c r="C262" s="4">
        <v>1921.4517453798767</v>
      </c>
      <c r="D262" s="1">
        <v>9.6979999999999997E-2</v>
      </c>
      <c r="E262" s="1">
        <v>3.6110000000000003E-2</v>
      </c>
      <c r="F262" s="1">
        <v>0.28489999999999999</v>
      </c>
      <c r="G262" s="1">
        <v>0.19309999999999999</v>
      </c>
      <c r="H262" s="1">
        <v>0.2019</v>
      </c>
      <c r="I262" s="1">
        <v>0.16750000000000001</v>
      </c>
      <c r="J262" s="1">
        <v>0.1116</v>
      </c>
      <c r="K262" s="1">
        <v>0.12139999999999999</v>
      </c>
      <c r="L262" s="1">
        <v>0.1421</v>
      </c>
      <c r="M262" s="1">
        <v>0.17910000000000001</v>
      </c>
      <c r="N262" s="1">
        <v>0.12529999999999999</v>
      </c>
      <c r="O262" s="1">
        <v>5.1630000000000002E-2</v>
      </c>
      <c r="P262" s="1">
        <v>1.3639999999999999E-2</v>
      </c>
      <c r="Q262" s="1">
        <v>4.3709999999999999E-3</v>
      </c>
      <c r="R262" s="1">
        <v>5.378E-3</v>
      </c>
      <c r="S262" s="1">
        <v>3.014E-2</v>
      </c>
      <c r="T262" s="1">
        <v>9.7909999999999994E-3</v>
      </c>
      <c r="U262" s="1">
        <v>1.302E-2</v>
      </c>
      <c r="W262" s="2"/>
      <c r="X262" s="2"/>
      <c r="Y262" s="2"/>
      <c r="Z262" s="3"/>
    </row>
    <row r="263" spans="1:26">
      <c r="A263" s="1" t="s">
        <v>1104</v>
      </c>
      <c r="B263" s="2">
        <v>7867</v>
      </c>
      <c r="C263" s="4">
        <v>1921.5366187542779</v>
      </c>
      <c r="D263" s="1">
        <v>7.2669999999999998E-2</v>
      </c>
      <c r="E263" s="1">
        <v>1.763E-2</v>
      </c>
      <c r="F263" s="1">
        <v>0.22159999999999999</v>
      </c>
      <c r="G263" s="1">
        <v>0.1598</v>
      </c>
      <c r="H263" s="1">
        <v>0.18659999999999999</v>
      </c>
      <c r="I263" s="1">
        <v>0.13200000000000001</v>
      </c>
      <c r="J263" s="1">
        <v>0.1105</v>
      </c>
      <c r="K263" s="1">
        <v>0.1197</v>
      </c>
      <c r="L263" s="1">
        <v>0.13250000000000001</v>
      </c>
      <c r="M263" s="1">
        <v>0.13669999999999999</v>
      </c>
      <c r="N263" s="1">
        <v>6.7460000000000006E-2</v>
      </c>
      <c r="O263" s="1">
        <v>5.629E-2</v>
      </c>
      <c r="P263" s="1">
        <v>1.6539999999999999E-2</v>
      </c>
      <c r="Q263" s="1">
        <v>9.1830000000000002E-3</v>
      </c>
      <c r="R263" s="1">
        <v>5.9630000000000004E-3</v>
      </c>
      <c r="S263" s="1">
        <v>5.0500000000000003E-2</v>
      </c>
      <c r="T263" s="1">
        <v>3.1329999999999997E-2</v>
      </c>
      <c r="U263" s="1">
        <v>3.4419999999999999E-2</v>
      </c>
      <c r="W263" s="2"/>
      <c r="X263" s="2"/>
      <c r="Y263" s="2"/>
      <c r="Z263" s="3"/>
    </row>
    <row r="264" spans="1:26">
      <c r="A264" s="1" t="s">
        <v>1103</v>
      </c>
      <c r="B264" s="2">
        <v>7898</v>
      </c>
      <c r="C264" s="4">
        <v>1921.6214921286789</v>
      </c>
      <c r="D264" s="1">
        <v>5.7709999999999997E-2</v>
      </c>
      <c r="E264" s="1">
        <v>5.7149999999999996E-3</v>
      </c>
      <c r="F264" s="1">
        <v>0.1716</v>
      </c>
      <c r="G264" s="1">
        <v>0.1424</v>
      </c>
      <c r="H264" s="1">
        <v>0.2089</v>
      </c>
      <c r="I264" s="1">
        <v>0.14280000000000001</v>
      </c>
      <c r="J264" s="1">
        <v>0.13370000000000001</v>
      </c>
      <c r="K264" s="1">
        <v>0.13339999999999999</v>
      </c>
      <c r="L264" s="1">
        <v>0.16309999999999999</v>
      </c>
      <c r="M264" s="1">
        <v>0.12520000000000001</v>
      </c>
      <c r="N264" s="1">
        <v>5.5399999999999998E-2</v>
      </c>
      <c r="O264" s="1">
        <v>6.055E-2</v>
      </c>
      <c r="P264" s="1">
        <v>1.7229999999999999E-2</v>
      </c>
      <c r="Q264" s="1">
        <v>1.0840000000000001E-2</v>
      </c>
      <c r="R264" s="1">
        <v>5.9170000000000004E-3</v>
      </c>
      <c r="S264" s="1">
        <v>6.6049999999999998E-2</v>
      </c>
      <c r="T264" s="1">
        <v>5.4679999999999999E-2</v>
      </c>
      <c r="U264" s="1">
        <v>6.787E-2</v>
      </c>
      <c r="W264" s="2"/>
      <c r="X264" s="2"/>
      <c r="Y264" s="2"/>
      <c r="Z264" s="3"/>
    </row>
    <row r="265" spans="1:26">
      <c r="A265" s="1" t="s">
        <v>1102</v>
      </c>
      <c r="B265" s="2">
        <v>7928</v>
      </c>
      <c r="C265" s="4">
        <v>1921.7036276522929</v>
      </c>
      <c r="D265" s="1">
        <v>5.459E-2</v>
      </c>
      <c r="E265" s="1">
        <v>4.4089999999999997E-3</v>
      </c>
      <c r="F265" s="1">
        <v>0.17599999999999999</v>
      </c>
      <c r="G265" s="1">
        <v>0.15759999999999999</v>
      </c>
      <c r="H265" s="1">
        <v>0.25419999999999998</v>
      </c>
      <c r="I265" s="1">
        <v>0.18179999999999999</v>
      </c>
      <c r="J265" s="1">
        <v>0.153</v>
      </c>
      <c r="K265" s="1">
        <v>0.14199999999999999</v>
      </c>
      <c r="L265" s="1">
        <v>0.18559999999999999</v>
      </c>
      <c r="M265" s="1">
        <v>0.16750000000000001</v>
      </c>
      <c r="N265" s="1">
        <v>9.8199999999999996E-2</v>
      </c>
      <c r="O265" s="1">
        <v>6.1879999999999998E-2</v>
      </c>
      <c r="P265" s="1">
        <v>1.7270000000000001E-2</v>
      </c>
      <c r="Q265" s="1">
        <v>1.068E-2</v>
      </c>
      <c r="R265" s="1">
        <v>5.7369999999999999E-3</v>
      </c>
      <c r="S265" s="1">
        <v>7.7359999999999998E-2</v>
      </c>
      <c r="T265" s="1">
        <v>6.515E-2</v>
      </c>
      <c r="U265" s="1">
        <v>9.6329999999999999E-2</v>
      </c>
      <c r="W265" s="2"/>
      <c r="X265" s="2"/>
      <c r="Y265" s="2"/>
      <c r="Z265" s="3"/>
    </row>
    <row r="266" spans="1:26">
      <c r="A266" s="1" t="s">
        <v>1101</v>
      </c>
      <c r="B266" s="2">
        <v>7959</v>
      </c>
      <c r="C266" s="4">
        <v>1921.7885010266941</v>
      </c>
      <c r="D266" s="1">
        <v>6.1190000000000001E-2</v>
      </c>
      <c r="E266" s="1">
        <v>4.725E-3</v>
      </c>
      <c r="F266" s="1">
        <v>0.2429</v>
      </c>
      <c r="G266" s="1">
        <v>0.2326</v>
      </c>
      <c r="H266" s="1">
        <v>0.31119999999999998</v>
      </c>
      <c r="I266" s="1">
        <v>0.23910000000000001</v>
      </c>
      <c r="J266" s="1">
        <v>0.16589999999999999</v>
      </c>
      <c r="K266" s="1">
        <v>0.14779999999999999</v>
      </c>
      <c r="L266" s="1">
        <v>0.1953</v>
      </c>
      <c r="M266" s="1">
        <v>0.25800000000000001</v>
      </c>
      <c r="N266" s="1">
        <v>0.1709</v>
      </c>
      <c r="O266" s="1">
        <v>6.2149999999999997E-2</v>
      </c>
      <c r="P266" s="1">
        <v>1.8689999999999998E-2</v>
      </c>
      <c r="Q266" s="1">
        <v>1.068E-2</v>
      </c>
      <c r="R266" s="1">
        <v>5.6870000000000002E-3</v>
      </c>
      <c r="S266" s="1">
        <v>9.1800000000000007E-2</v>
      </c>
      <c r="T266" s="1">
        <v>7.571E-2</v>
      </c>
      <c r="U266" s="1">
        <v>0.12820000000000001</v>
      </c>
      <c r="W266" s="2"/>
      <c r="X266" s="2"/>
      <c r="Y266" s="2"/>
      <c r="Z266" s="3"/>
    </row>
    <row r="267" spans="1:26">
      <c r="A267" s="1" t="s">
        <v>1100</v>
      </c>
      <c r="B267" s="2">
        <v>7989</v>
      </c>
      <c r="C267" s="4">
        <v>1921.8706365503081</v>
      </c>
      <c r="D267" s="1">
        <v>0.1021</v>
      </c>
      <c r="E267" s="1">
        <v>3.0130000000000001E-2</v>
      </c>
      <c r="F267" s="1">
        <v>0.35339999999999999</v>
      </c>
      <c r="G267" s="1">
        <v>0.31119999999999998</v>
      </c>
      <c r="H267" s="1">
        <v>0.31909999999999999</v>
      </c>
      <c r="I267" s="1">
        <v>0.2651</v>
      </c>
      <c r="J267" s="1">
        <v>0.16650000000000001</v>
      </c>
      <c r="K267" s="1">
        <v>0.14749999999999999</v>
      </c>
      <c r="L267" s="1">
        <v>0.19350000000000001</v>
      </c>
      <c r="M267" s="1">
        <v>0.39150000000000001</v>
      </c>
      <c r="N267" s="1">
        <v>0.26229999999999998</v>
      </c>
      <c r="O267" s="1">
        <v>6.1699999999999998E-2</v>
      </c>
      <c r="P267" s="1">
        <v>2.1000000000000001E-2</v>
      </c>
      <c r="Q267" s="1">
        <v>2.0150000000000001E-2</v>
      </c>
      <c r="R267" s="1">
        <v>7.7730000000000004E-3</v>
      </c>
      <c r="S267" s="1">
        <v>0.10489999999999999</v>
      </c>
      <c r="T267" s="1">
        <v>9.425E-2</v>
      </c>
      <c r="U267" s="1">
        <v>0.17349999999999999</v>
      </c>
      <c r="W267" s="2"/>
      <c r="X267" s="2"/>
      <c r="Y267" s="2"/>
      <c r="Z267" s="3"/>
    </row>
    <row r="268" spans="1:26">
      <c r="A268" s="1" t="s">
        <v>1099</v>
      </c>
      <c r="B268" s="2">
        <v>8020</v>
      </c>
      <c r="C268" s="4">
        <v>1921.9555099247091</v>
      </c>
      <c r="D268" s="1">
        <v>0.19750000000000001</v>
      </c>
      <c r="E268" s="1">
        <v>9.1300000000000006E-2</v>
      </c>
      <c r="F268" s="1">
        <v>0.45090000000000002</v>
      </c>
      <c r="G268" s="1">
        <v>0.36180000000000001</v>
      </c>
      <c r="H268" s="1">
        <v>0.316</v>
      </c>
      <c r="I268" s="1">
        <v>0.29110000000000003</v>
      </c>
      <c r="J268" s="1">
        <v>0.17180000000000001</v>
      </c>
      <c r="K268" s="1">
        <v>0.14860000000000001</v>
      </c>
      <c r="L268" s="1">
        <v>0.20130000000000001</v>
      </c>
      <c r="M268" s="1">
        <v>0.57769999999999999</v>
      </c>
      <c r="N268" s="1">
        <v>0.4007</v>
      </c>
      <c r="O268" s="1">
        <v>6.2030000000000002E-2</v>
      </c>
      <c r="P268" s="1">
        <v>3.0020000000000002E-2</v>
      </c>
      <c r="Q268" s="1">
        <v>0.1178</v>
      </c>
      <c r="R268" s="1">
        <v>3.2349999999999997E-2</v>
      </c>
      <c r="S268" s="1">
        <v>0.11310000000000001</v>
      </c>
      <c r="T268" s="1">
        <v>0.14799999999999999</v>
      </c>
      <c r="U268" s="1">
        <v>0.22989999999999999</v>
      </c>
      <c r="W268" s="2"/>
      <c r="X268" s="2"/>
      <c r="Y268" s="2"/>
      <c r="Z268" s="3"/>
    </row>
    <row r="269" spans="1:26">
      <c r="A269" s="1" t="s">
        <v>1098</v>
      </c>
      <c r="B269" s="2">
        <v>8051</v>
      </c>
      <c r="C269" s="4">
        <v>1922.041067761807</v>
      </c>
      <c r="D269" s="1">
        <v>0.25280000000000002</v>
      </c>
      <c r="E269" s="1">
        <v>0.1784</v>
      </c>
      <c r="F269" s="1">
        <v>0.45700000000000002</v>
      </c>
      <c r="G269" s="1">
        <v>0.36180000000000001</v>
      </c>
      <c r="H269" s="1">
        <v>0.312</v>
      </c>
      <c r="I269" s="1">
        <v>0.29899999999999999</v>
      </c>
      <c r="J269" s="1">
        <v>0.18559999999999999</v>
      </c>
      <c r="K269" s="1">
        <v>0.1517</v>
      </c>
      <c r="L269" s="1">
        <v>0.14449999999999999</v>
      </c>
      <c r="M269" s="1">
        <v>0.54930000000000001</v>
      </c>
      <c r="N269" s="1">
        <v>0.39889999999999998</v>
      </c>
      <c r="O269" s="1">
        <v>6.4360000000000001E-2</v>
      </c>
      <c r="P269" s="1">
        <v>5.3859999999999998E-2</v>
      </c>
      <c r="Q269" s="1">
        <v>0.22950000000000001</v>
      </c>
      <c r="R269" s="1">
        <v>8.0829999999999999E-2</v>
      </c>
      <c r="S269" s="1">
        <v>0.1356</v>
      </c>
      <c r="T269" s="1">
        <v>0.18690000000000001</v>
      </c>
      <c r="U269" s="1">
        <v>0.23230000000000001</v>
      </c>
      <c r="W269" s="2"/>
      <c r="X269" s="2"/>
      <c r="Y269" s="2"/>
      <c r="Z269" s="3"/>
    </row>
    <row r="270" spans="1:26">
      <c r="A270" s="1" t="s">
        <v>1097</v>
      </c>
      <c r="B270" s="2">
        <v>8080</v>
      </c>
      <c r="C270" s="4">
        <v>1922.1204654346338</v>
      </c>
      <c r="D270" s="1">
        <v>0.2366</v>
      </c>
      <c r="E270" s="1">
        <v>0.17649999999999999</v>
      </c>
      <c r="F270" s="1">
        <v>0.439</v>
      </c>
      <c r="G270" s="1">
        <v>0.35249999999999998</v>
      </c>
      <c r="H270" s="1">
        <v>0.30759999999999998</v>
      </c>
      <c r="I270" s="1">
        <v>0.28639999999999999</v>
      </c>
      <c r="J270" s="1">
        <v>0.14949999999999999</v>
      </c>
      <c r="K270" s="1">
        <v>0.15010000000000001</v>
      </c>
      <c r="L270" s="1">
        <v>7.8289999999999998E-2</v>
      </c>
      <c r="M270" s="1">
        <v>0.47920000000000001</v>
      </c>
      <c r="N270" s="1">
        <v>0.29010000000000002</v>
      </c>
      <c r="O270" s="1">
        <v>6.028E-2</v>
      </c>
      <c r="P270" s="1">
        <v>2.0760000000000001E-2</v>
      </c>
      <c r="Q270" s="1">
        <v>9.7710000000000005E-2</v>
      </c>
      <c r="R270" s="1">
        <v>1.8079999999999999E-2</v>
      </c>
      <c r="S270" s="1">
        <v>5.9020000000000003E-2</v>
      </c>
      <c r="T270" s="1">
        <v>9.3939999999999996E-2</v>
      </c>
      <c r="U270" s="1">
        <v>0.14149999999999999</v>
      </c>
      <c r="W270" s="2"/>
      <c r="X270" s="2"/>
      <c r="Y270" s="2"/>
      <c r="Z270" s="3"/>
    </row>
    <row r="271" spans="1:26">
      <c r="A271" s="1" t="s">
        <v>1096</v>
      </c>
      <c r="B271" s="2">
        <v>8110</v>
      </c>
      <c r="C271" s="4">
        <v>1922.2026009582478</v>
      </c>
      <c r="D271" s="1">
        <v>0.1852</v>
      </c>
      <c r="E271" s="1">
        <v>0.122</v>
      </c>
      <c r="F271" s="1">
        <v>0.40150000000000002</v>
      </c>
      <c r="G271" s="1">
        <v>0.34429999999999999</v>
      </c>
      <c r="H271" s="1">
        <v>0.30209999999999998</v>
      </c>
      <c r="I271" s="1">
        <v>0.27260000000000001</v>
      </c>
      <c r="J271" s="1">
        <v>0.13400000000000001</v>
      </c>
      <c r="K271" s="1">
        <v>0.14749999999999999</v>
      </c>
      <c r="L271" s="1">
        <v>2.0789999999999999E-2</v>
      </c>
      <c r="M271" s="1">
        <v>0.39269999999999999</v>
      </c>
      <c r="N271" s="1">
        <v>0.1459</v>
      </c>
      <c r="O271" s="1">
        <v>4.9000000000000002E-2</v>
      </c>
      <c r="P271" s="1">
        <v>-2.5530000000000001E-2</v>
      </c>
      <c r="Q271" s="1">
        <v>2.1430000000000001E-2</v>
      </c>
      <c r="R271" s="1">
        <v>-3.6020000000000003E-2</v>
      </c>
      <c r="S271" s="1">
        <v>-1.536E-3</v>
      </c>
      <c r="T271" s="1">
        <v>8.5660000000000007E-3</v>
      </c>
      <c r="U271" s="1">
        <v>3.2079999999999997E-2</v>
      </c>
      <c r="W271" s="2"/>
      <c r="X271" s="2"/>
      <c r="Y271" s="2"/>
      <c r="Z271" s="3"/>
    </row>
    <row r="272" spans="1:26">
      <c r="A272" s="1" t="s">
        <v>1095</v>
      </c>
      <c r="B272" s="2">
        <v>8140</v>
      </c>
      <c r="C272" s="4">
        <v>1922.2847364818617</v>
      </c>
      <c r="D272" s="1">
        <v>0.1666</v>
      </c>
      <c r="E272" s="1">
        <v>7.6100000000000001E-2</v>
      </c>
      <c r="F272" s="1">
        <v>0.3972</v>
      </c>
      <c r="G272" s="1">
        <v>0.3412</v>
      </c>
      <c r="H272" s="1">
        <v>0.29759999999999998</v>
      </c>
      <c r="I272" s="1">
        <v>0.26790000000000003</v>
      </c>
      <c r="J272" s="1">
        <v>0.13059999999999999</v>
      </c>
      <c r="K272" s="1">
        <v>0.14449999999999999</v>
      </c>
      <c r="L272" s="1">
        <v>1.8280000000000001E-2</v>
      </c>
      <c r="M272" s="1">
        <v>0.39529999999999998</v>
      </c>
      <c r="N272" s="1">
        <v>0.15290000000000001</v>
      </c>
      <c r="O272" s="1">
        <v>4.7070000000000001E-2</v>
      </c>
      <c r="P272" s="1">
        <v>-2.4799999999999999E-2</v>
      </c>
      <c r="Q272" s="1">
        <v>1.0880000000000001E-2</v>
      </c>
      <c r="R272" s="1">
        <v>-3.0360000000000002E-2</v>
      </c>
      <c r="S272" s="1">
        <v>-2.9390000000000002E-3</v>
      </c>
      <c r="T272" s="1">
        <v>5.7949999999999998E-3</v>
      </c>
      <c r="U272" s="1">
        <v>2.7089999999999999E-2</v>
      </c>
      <c r="W272" s="2"/>
      <c r="X272" s="2"/>
      <c r="Y272" s="2"/>
      <c r="Z272" s="3"/>
    </row>
    <row r="273" spans="1:26">
      <c r="A273" s="1" t="s">
        <v>1094</v>
      </c>
      <c r="B273" s="2">
        <v>8171</v>
      </c>
      <c r="C273" s="4">
        <v>1922.3696098562627</v>
      </c>
      <c r="D273" s="1">
        <v>0.1507</v>
      </c>
      <c r="E273" s="1">
        <v>4.5499999999999999E-2</v>
      </c>
      <c r="F273" s="1">
        <v>0.36880000000000002</v>
      </c>
      <c r="G273" s="1">
        <v>0.31990000000000002</v>
      </c>
      <c r="H273" s="1">
        <v>0.27729999999999999</v>
      </c>
      <c r="I273" s="1">
        <v>0.26300000000000001</v>
      </c>
      <c r="J273" s="1">
        <v>0.12859999999999999</v>
      </c>
      <c r="K273" s="1">
        <v>0.13500000000000001</v>
      </c>
      <c r="L273" s="1">
        <v>1.8579999999999999E-2</v>
      </c>
      <c r="M273" s="1">
        <v>0.40339999999999998</v>
      </c>
      <c r="N273" s="1">
        <v>0.16200000000000001</v>
      </c>
      <c r="O273" s="1">
        <v>4.5089999999999998E-2</v>
      </c>
      <c r="P273" s="1">
        <v>-2.4240000000000001E-2</v>
      </c>
      <c r="Q273" s="1">
        <v>1.078E-2</v>
      </c>
      <c r="R273" s="1">
        <v>-2.861E-2</v>
      </c>
      <c r="S273" s="1">
        <v>-2.199E-3</v>
      </c>
      <c r="T273" s="1">
        <v>5.8050000000000003E-3</v>
      </c>
      <c r="U273" s="1">
        <v>1.9900000000000001E-2</v>
      </c>
      <c r="W273" s="2"/>
      <c r="X273" s="2"/>
      <c r="Y273" s="2"/>
      <c r="Z273" s="3"/>
    </row>
    <row r="274" spans="1:26">
      <c r="A274" s="1" t="s">
        <v>1093</v>
      </c>
      <c r="B274" s="2">
        <v>8201</v>
      </c>
      <c r="C274" s="4">
        <v>1922.4517453798767</v>
      </c>
      <c r="D274" s="1">
        <v>0.1331</v>
      </c>
      <c r="E274" s="1">
        <v>2.9749999999999999E-2</v>
      </c>
      <c r="F274" s="1">
        <v>0.32219999999999999</v>
      </c>
      <c r="G274" s="1">
        <v>0.26079999999999998</v>
      </c>
      <c r="H274" s="1">
        <v>0.25330000000000003</v>
      </c>
      <c r="I274" s="1">
        <v>0.26500000000000001</v>
      </c>
      <c r="J274" s="1">
        <v>0.12759999999999999</v>
      </c>
      <c r="K274" s="1">
        <v>0.1295</v>
      </c>
      <c r="L274" s="1">
        <v>2.01E-2</v>
      </c>
      <c r="M274" s="1">
        <v>0.3977</v>
      </c>
      <c r="N274" s="1">
        <v>0.16170000000000001</v>
      </c>
      <c r="O274" s="1">
        <v>4.4990000000000002E-2</v>
      </c>
      <c r="P274" s="1">
        <v>-2.3550000000000001E-2</v>
      </c>
      <c r="Q274" s="1">
        <v>1.268E-2</v>
      </c>
      <c r="R274" s="1">
        <v>-2.6749999999999999E-2</v>
      </c>
      <c r="S274" s="1">
        <v>-5.9659999999999997E-4</v>
      </c>
      <c r="T274" s="1">
        <v>1.3860000000000001E-2</v>
      </c>
      <c r="U274" s="1">
        <v>2.954E-2</v>
      </c>
      <c r="W274" s="2"/>
      <c r="X274" s="2"/>
      <c r="Y274" s="2"/>
      <c r="Z274" s="3"/>
    </row>
    <row r="275" spans="1:26">
      <c r="A275" s="1" t="s">
        <v>1092</v>
      </c>
      <c r="B275" s="2">
        <v>8232</v>
      </c>
      <c r="C275" s="4">
        <v>1922.5366187542779</v>
      </c>
      <c r="D275" s="1">
        <v>0.1016</v>
      </c>
      <c r="E275" s="1">
        <v>1.3769999999999999E-2</v>
      </c>
      <c r="F275" s="1">
        <v>0.27050000000000002</v>
      </c>
      <c r="G275" s="1">
        <v>0.19939999999999999</v>
      </c>
      <c r="H275" s="1">
        <v>0.24610000000000001</v>
      </c>
      <c r="I275" s="1">
        <v>0.28460000000000002</v>
      </c>
      <c r="J275" s="1">
        <v>0.14299999999999999</v>
      </c>
      <c r="K275" s="1">
        <v>0.13450000000000001</v>
      </c>
      <c r="L275" s="1">
        <v>5.7689999999999998E-2</v>
      </c>
      <c r="M275" s="1">
        <v>0.37769999999999998</v>
      </c>
      <c r="N275" s="1">
        <v>0.1744</v>
      </c>
      <c r="O275" s="1">
        <v>4.759E-2</v>
      </c>
      <c r="P275" s="1">
        <v>-2.2519999999999998E-2</v>
      </c>
      <c r="Q275" s="1">
        <v>1.83E-2</v>
      </c>
      <c r="R275" s="1">
        <v>-2.5579999999999999E-2</v>
      </c>
      <c r="S275" s="1">
        <v>1.8509999999999999E-2</v>
      </c>
      <c r="T275" s="1">
        <v>3.7879999999999997E-2</v>
      </c>
      <c r="U275" s="1">
        <v>5.7349999999999998E-2</v>
      </c>
      <c r="W275" s="2"/>
      <c r="X275" s="2"/>
      <c r="Y275" s="2"/>
      <c r="Z275" s="3"/>
    </row>
    <row r="276" spans="1:26">
      <c r="A276" s="1" t="s">
        <v>1091</v>
      </c>
      <c r="B276" s="2">
        <v>8263</v>
      </c>
      <c r="C276" s="4">
        <v>1922.6214921286789</v>
      </c>
      <c r="D276" s="1">
        <v>5.1159999999999997E-2</v>
      </c>
      <c r="E276" s="1">
        <v>3.5430000000000001E-3</v>
      </c>
      <c r="F276" s="1">
        <v>0.21820000000000001</v>
      </c>
      <c r="G276" s="1">
        <v>0.15709999999999999</v>
      </c>
      <c r="H276" s="1">
        <v>0.2666</v>
      </c>
      <c r="I276" s="1">
        <v>0.30299999999999999</v>
      </c>
      <c r="J276" s="1">
        <v>0.16520000000000001</v>
      </c>
      <c r="K276" s="1">
        <v>0.14560000000000001</v>
      </c>
      <c r="L276" s="1">
        <v>0.1103</v>
      </c>
      <c r="M276" s="1">
        <v>0.25030000000000002</v>
      </c>
      <c r="N276" s="1">
        <v>0.16220000000000001</v>
      </c>
      <c r="O276" s="1">
        <v>4.8910000000000002E-2</v>
      </c>
      <c r="P276" s="1">
        <v>-2.1749999999999999E-2</v>
      </c>
      <c r="Q276" s="1">
        <v>2.044E-2</v>
      </c>
      <c r="R276" s="1">
        <v>-2.486E-2</v>
      </c>
      <c r="S276" s="1">
        <v>4.1320000000000003E-2</v>
      </c>
      <c r="T276" s="1">
        <v>6.1449999999999998E-2</v>
      </c>
      <c r="U276" s="1">
        <v>9.3160000000000007E-2</v>
      </c>
      <c r="W276" s="2"/>
      <c r="X276" s="2"/>
      <c r="Y276" s="2"/>
      <c r="Z276" s="3"/>
    </row>
    <row r="277" spans="1:26">
      <c r="A277" s="1" t="s">
        <v>1090</v>
      </c>
      <c r="B277" s="2">
        <v>8293</v>
      </c>
      <c r="C277" s="4">
        <v>1922.7036276522929</v>
      </c>
      <c r="D277" s="1">
        <v>4.5260000000000002E-2</v>
      </c>
      <c r="E277" s="1">
        <v>2.6549999999999998E-3</v>
      </c>
      <c r="F277" s="1">
        <v>0.23200000000000001</v>
      </c>
      <c r="G277" s="1">
        <v>0.16689999999999999</v>
      </c>
      <c r="H277" s="1">
        <v>0.29670000000000002</v>
      </c>
      <c r="I277" s="1">
        <v>0.3271</v>
      </c>
      <c r="J277" s="1">
        <v>0.16550000000000001</v>
      </c>
      <c r="K277" s="1">
        <v>0.1487</v>
      </c>
      <c r="L277" s="1">
        <v>0.1181</v>
      </c>
      <c r="M277" s="1">
        <v>0.25950000000000001</v>
      </c>
      <c r="N277" s="1">
        <v>0.1804</v>
      </c>
      <c r="O277" s="1">
        <v>4.8719999999999999E-2</v>
      </c>
      <c r="P277" s="1">
        <v>-2.1510000000000001E-2</v>
      </c>
      <c r="Q277" s="1">
        <v>1.9970000000000002E-2</v>
      </c>
      <c r="R277" s="1">
        <v>-2.4320000000000001E-2</v>
      </c>
      <c r="S277" s="1">
        <v>4.3400000000000001E-2</v>
      </c>
      <c r="T277" s="1">
        <v>7.2419999999999998E-2</v>
      </c>
      <c r="U277" s="1">
        <v>0.1154</v>
      </c>
      <c r="W277" s="2"/>
      <c r="X277" s="2"/>
      <c r="Y277" s="2"/>
      <c r="Z277" s="3"/>
    </row>
    <row r="278" spans="1:26">
      <c r="A278" s="1" t="s">
        <v>1089</v>
      </c>
      <c r="B278" s="2">
        <v>8324</v>
      </c>
      <c r="C278" s="4">
        <v>1922.7885010266941</v>
      </c>
      <c r="D278" s="1">
        <v>5.0310000000000001E-2</v>
      </c>
      <c r="E278" s="1">
        <v>3.1800000000000001E-3</v>
      </c>
      <c r="F278" s="1">
        <v>0.30499999999999999</v>
      </c>
      <c r="G278" s="1">
        <v>0.24010000000000001</v>
      </c>
      <c r="H278" s="1">
        <v>0.3271</v>
      </c>
      <c r="I278" s="1">
        <v>0.34699999999999998</v>
      </c>
      <c r="J278" s="1">
        <v>0.16520000000000001</v>
      </c>
      <c r="K278" s="1">
        <v>0.15029999999999999</v>
      </c>
      <c r="L278" s="1">
        <v>0.1226</v>
      </c>
      <c r="M278" s="1">
        <v>0.31850000000000001</v>
      </c>
      <c r="N278" s="1">
        <v>0.2261</v>
      </c>
      <c r="O278" s="1">
        <v>4.8430000000000001E-2</v>
      </c>
      <c r="P278" s="1">
        <v>-2.0959999999999999E-2</v>
      </c>
      <c r="Q278" s="1">
        <v>2.0709999999999999E-2</v>
      </c>
      <c r="R278" s="1">
        <v>-2.3529999999999999E-2</v>
      </c>
      <c r="S278" s="1">
        <v>4.4540000000000003E-2</v>
      </c>
      <c r="T278" s="1">
        <v>8.2320000000000004E-2</v>
      </c>
      <c r="U278" s="1">
        <v>0.1278</v>
      </c>
      <c r="W278" s="2"/>
      <c r="X278" s="2"/>
      <c r="Y278" s="2"/>
      <c r="Z278" s="3"/>
    </row>
    <row r="279" spans="1:26">
      <c r="A279" s="1" t="s">
        <v>1088</v>
      </c>
      <c r="B279" s="2">
        <v>8354</v>
      </c>
      <c r="C279" s="4">
        <v>1922.8706365503081</v>
      </c>
      <c r="D279" s="1">
        <v>8.7150000000000005E-2</v>
      </c>
      <c r="E279" s="1">
        <v>1.205E-2</v>
      </c>
      <c r="F279" s="1">
        <v>0.39479999999999998</v>
      </c>
      <c r="G279" s="1">
        <v>0.31180000000000002</v>
      </c>
      <c r="H279" s="1">
        <v>0.3281</v>
      </c>
      <c r="I279" s="1">
        <v>0.35049999999999998</v>
      </c>
      <c r="J279" s="1">
        <v>0.16769999999999999</v>
      </c>
      <c r="K279" s="1">
        <v>0.14940000000000001</v>
      </c>
      <c r="L279" s="1">
        <v>0.126</v>
      </c>
      <c r="M279" s="1">
        <v>0.42330000000000001</v>
      </c>
      <c r="N279" s="1">
        <v>0.30020000000000002</v>
      </c>
      <c r="O279" s="1">
        <v>4.8779999999999997E-2</v>
      </c>
      <c r="P279" s="1">
        <v>-1.8380000000000001E-2</v>
      </c>
      <c r="Q279" s="1">
        <v>3.2070000000000001E-2</v>
      </c>
      <c r="R279" s="1">
        <v>-2.0629999999999999E-2</v>
      </c>
      <c r="S279" s="1">
        <v>4.6539999999999998E-2</v>
      </c>
      <c r="T279" s="1">
        <v>9.6530000000000005E-2</v>
      </c>
      <c r="U279" s="1">
        <v>0.1414</v>
      </c>
      <c r="W279" s="2"/>
      <c r="X279" s="2"/>
      <c r="Y279" s="2"/>
      <c r="Z279" s="3"/>
    </row>
    <row r="280" spans="1:26">
      <c r="A280" s="1" t="s">
        <v>1087</v>
      </c>
      <c r="B280" s="2">
        <v>8385</v>
      </c>
      <c r="C280" s="4">
        <v>1922.9555099247091</v>
      </c>
      <c r="D280" s="1">
        <v>0.18940000000000001</v>
      </c>
      <c r="E280" s="1">
        <v>8.4489999999999996E-2</v>
      </c>
      <c r="F280" s="1">
        <v>0.46970000000000001</v>
      </c>
      <c r="G280" s="1">
        <v>0.34139999999999998</v>
      </c>
      <c r="H280" s="1">
        <v>0.3246</v>
      </c>
      <c r="I280" s="1">
        <v>0.37669999999999998</v>
      </c>
      <c r="J280" s="1">
        <v>0.2099</v>
      </c>
      <c r="K280" s="1">
        <v>0.15529999999999999</v>
      </c>
      <c r="L280" s="1">
        <v>0.18579999999999999</v>
      </c>
      <c r="M280" s="1">
        <v>0.49049999999999999</v>
      </c>
      <c r="N280" s="1">
        <v>0.43469999999999998</v>
      </c>
      <c r="O280" s="1">
        <v>6.2109999999999999E-2</v>
      </c>
      <c r="P280" s="1">
        <v>2.4330000000000001E-2</v>
      </c>
      <c r="Q280" s="1">
        <v>0.11459999999999999</v>
      </c>
      <c r="R280" s="1">
        <v>3.1040000000000002E-2</v>
      </c>
      <c r="S280" s="1">
        <v>7.9469999999999999E-2</v>
      </c>
      <c r="T280" s="1">
        <v>0.13650000000000001</v>
      </c>
      <c r="U280" s="1">
        <v>0.16159999999999999</v>
      </c>
      <c r="W280" s="2"/>
      <c r="X280" s="2"/>
      <c r="Y280" s="2"/>
      <c r="Z280" s="3"/>
    </row>
    <row r="281" spans="1:26">
      <c r="A281" s="1" t="s">
        <v>1086</v>
      </c>
      <c r="B281" s="2">
        <v>8416</v>
      </c>
      <c r="C281" s="4">
        <v>1923.041067761807</v>
      </c>
      <c r="D281" s="1">
        <v>0.2072</v>
      </c>
      <c r="E281" s="1">
        <v>6.6220000000000001E-2</v>
      </c>
      <c r="F281" s="1">
        <v>0.50739999999999996</v>
      </c>
      <c r="G281" s="1">
        <v>0.34520000000000001</v>
      </c>
      <c r="H281" s="1">
        <v>0.32290000000000002</v>
      </c>
      <c r="I281" s="1">
        <v>0.41160000000000002</v>
      </c>
      <c r="J281" s="1">
        <v>0.2737</v>
      </c>
      <c r="K281" s="1">
        <v>0.1633</v>
      </c>
      <c r="L281" s="1">
        <v>0.28129999999999999</v>
      </c>
      <c r="M281" s="1">
        <v>0.52480000000000004</v>
      </c>
      <c r="N281" s="1">
        <v>0.57689999999999997</v>
      </c>
      <c r="O281" s="1">
        <v>8.6470000000000005E-2</v>
      </c>
      <c r="P281" s="1">
        <v>9.2189999999999994E-2</v>
      </c>
      <c r="Q281" s="1">
        <v>0.21579999999999999</v>
      </c>
      <c r="R281" s="1">
        <v>0.1273</v>
      </c>
      <c r="S281" s="1">
        <v>0.1827</v>
      </c>
      <c r="T281" s="1">
        <v>0.20100000000000001</v>
      </c>
      <c r="U281" s="1">
        <v>0.20610000000000001</v>
      </c>
      <c r="W281" s="2"/>
      <c r="X281" s="2"/>
      <c r="Y281" s="2"/>
      <c r="Z281" s="3"/>
    </row>
    <row r="282" spans="1:26">
      <c r="A282" s="1" t="s">
        <v>1085</v>
      </c>
      <c r="B282" s="2">
        <v>8445</v>
      </c>
      <c r="C282" s="4">
        <v>1923.1204654346338</v>
      </c>
      <c r="D282" s="1">
        <v>0.19539999999999999</v>
      </c>
      <c r="E282" s="1">
        <v>6.3350000000000004E-2</v>
      </c>
      <c r="F282" s="1">
        <v>0.49790000000000001</v>
      </c>
      <c r="G282" s="1">
        <v>0.3367</v>
      </c>
      <c r="H282" s="1">
        <v>0.31879999999999997</v>
      </c>
      <c r="I282" s="1">
        <v>0.40749999999999997</v>
      </c>
      <c r="J282" s="1">
        <v>0.26889999999999997</v>
      </c>
      <c r="K282" s="1">
        <v>0.16209999999999999</v>
      </c>
      <c r="L282" s="1">
        <v>0.2671</v>
      </c>
      <c r="M282" s="1">
        <v>0.51570000000000005</v>
      </c>
      <c r="N282" s="1">
        <v>0.58150000000000002</v>
      </c>
      <c r="O282" s="1">
        <v>8.4000000000000005E-2</v>
      </c>
      <c r="P282" s="1">
        <v>8.6430000000000007E-2</v>
      </c>
      <c r="Q282" s="1">
        <v>0.1227</v>
      </c>
      <c r="R282" s="1">
        <v>0.105</v>
      </c>
      <c r="S282" s="1">
        <v>0.17150000000000001</v>
      </c>
      <c r="T282" s="1">
        <v>0.1071</v>
      </c>
      <c r="U282" s="1">
        <v>0.11890000000000001</v>
      </c>
      <c r="W282" s="2"/>
      <c r="X282" s="2"/>
      <c r="Y282" s="2"/>
      <c r="Z282" s="3"/>
    </row>
    <row r="283" spans="1:26">
      <c r="A283" s="1" t="s">
        <v>1084</v>
      </c>
      <c r="B283" s="2">
        <v>8475</v>
      </c>
      <c r="C283" s="4">
        <v>1923.2026009582478</v>
      </c>
      <c r="D283" s="1">
        <v>0.18129999999999999</v>
      </c>
      <c r="E283" s="1">
        <v>5.577E-2</v>
      </c>
      <c r="F283" s="1">
        <v>0.48799999999999999</v>
      </c>
      <c r="G283" s="1">
        <v>0.32940000000000003</v>
      </c>
      <c r="H283" s="1">
        <v>0.31519999999999998</v>
      </c>
      <c r="I283" s="1">
        <v>0.40110000000000001</v>
      </c>
      <c r="J283" s="1">
        <v>0.26069999999999999</v>
      </c>
      <c r="K283" s="1">
        <v>0.1605</v>
      </c>
      <c r="L283" s="1">
        <v>0.2452</v>
      </c>
      <c r="M283" s="1">
        <v>0.50800000000000001</v>
      </c>
      <c r="N283" s="1">
        <v>0.55689999999999995</v>
      </c>
      <c r="O283" s="1">
        <v>7.8210000000000002E-2</v>
      </c>
      <c r="P283" s="1">
        <v>7.1249999999999994E-2</v>
      </c>
      <c r="Q283" s="1">
        <v>3.6909999999999998E-2</v>
      </c>
      <c r="R283" s="1">
        <v>6.386E-2</v>
      </c>
      <c r="S283" s="1">
        <v>0.1605</v>
      </c>
      <c r="T283" s="1">
        <v>4.5859999999999998E-2</v>
      </c>
      <c r="U283" s="1">
        <v>3.5839999999999997E-2</v>
      </c>
      <c r="W283" s="2"/>
      <c r="X283" s="2"/>
      <c r="Y283" s="2"/>
      <c r="Z283" s="3"/>
    </row>
    <row r="284" spans="1:26">
      <c r="A284" s="1" t="s">
        <v>1083</v>
      </c>
      <c r="B284" s="2">
        <v>8505</v>
      </c>
      <c r="C284" s="4">
        <v>1923.2847364818617</v>
      </c>
      <c r="D284" s="1">
        <v>0.18790000000000001</v>
      </c>
      <c r="E284" s="1">
        <v>5.944E-2</v>
      </c>
      <c r="F284" s="1">
        <v>0.48580000000000001</v>
      </c>
      <c r="G284" s="1">
        <v>0.32479999999999998</v>
      </c>
      <c r="H284" s="1">
        <v>0.3115</v>
      </c>
      <c r="I284" s="1">
        <v>0.39400000000000002</v>
      </c>
      <c r="J284" s="1">
        <v>0.25380000000000003</v>
      </c>
      <c r="K284" s="1">
        <v>0.1583</v>
      </c>
      <c r="L284" s="1">
        <v>0.2276</v>
      </c>
      <c r="M284" s="1">
        <v>0.50129999999999997</v>
      </c>
      <c r="N284" s="1">
        <v>0.47839999999999999</v>
      </c>
      <c r="O284" s="1">
        <v>7.492E-2</v>
      </c>
      <c r="P284" s="1">
        <v>6.1710000000000001E-2</v>
      </c>
      <c r="Q284" s="1">
        <v>1.609E-2</v>
      </c>
      <c r="R284" s="1">
        <v>4.4720000000000003E-2</v>
      </c>
      <c r="S284" s="1">
        <v>0.15390000000000001</v>
      </c>
      <c r="T284" s="1">
        <v>2.4920000000000001E-2</v>
      </c>
      <c r="U284" s="1">
        <v>2.1479999999999999E-2</v>
      </c>
      <c r="W284" s="2"/>
      <c r="X284" s="2"/>
      <c r="Y284" s="2"/>
      <c r="Z284" s="3"/>
    </row>
    <row r="285" spans="1:26">
      <c r="A285" s="1" t="s">
        <v>1082</v>
      </c>
      <c r="B285" s="2">
        <v>8536</v>
      </c>
      <c r="C285" s="4">
        <v>1923.3696098562627</v>
      </c>
      <c r="D285" s="1">
        <v>0.1757</v>
      </c>
      <c r="E285" s="1">
        <v>4.8239999999999998E-2</v>
      </c>
      <c r="F285" s="1">
        <v>0.47310000000000002</v>
      </c>
      <c r="G285" s="1">
        <v>0.29139999999999999</v>
      </c>
      <c r="H285" s="1">
        <v>0.2984</v>
      </c>
      <c r="I285" s="1">
        <v>0.38650000000000001</v>
      </c>
      <c r="J285" s="1">
        <v>0.24399999999999999</v>
      </c>
      <c r="K285" s="1">
        <v>0.15409999999999999</v>
      </c>
      <c r="L285" s="1">
        <v>0.19889999999999999</v>
      </c>
      <c r="M285" s="1">
        <v>0.46479999999999999</v>
      </c>
      <c r="N285" s="1">
        <v>0.36670000000000003</v>
      </c>
      <c r="O285" s="1">
        <v>7.1739999999999998E-2</v>
      </c>
      <c r="P285" s="1">
        <v>5.9580000000000001E-2</v>
      </c>
      <c r="Q285" s="1">
        <v>1.5219999999999999E-2</v>
      </c>
      <c r="R285" s="1">
        <v>4.1529999999999997E-2</v>
      </c>
      <c r="S285" s="1">
        <v>0.14799999999999999</v>
      </c>
      <c r="T285" s="1">
        <v>1.983E-2</v>
      </c>
      <c r="U285" s="1">
        <v>1.924E-2</v>
      </c>
      <c r="W285" s="2"/>
      <c r="X285" s="2"/>
      <c r="Y285" s="2"/>
      <c r="Z285" s="3"/>
    </row>
    <row r="286" spans="1:26">
      <c r="A286" s="1" t="s">
        <v>1081</v>
      </c>
      <c r="B286" s="2">
        <v>8566</v>
      </c>
      <c r="C286" s="4">
        <v>1923.4517453798767</v>
      </c>
      <c r="D286" s="1">
        <v>0.10589999999999999</v>
      </c>
      <c r="E286" s="1">
        <v>1.933E-2</v>
      </c>
      <c r="F286" s="1">
        <v>0.32819999999999999</v>
      </c>
      <c r="G286" s="1">
        <v>0.17510000000000001</v>
      </c>
      <c r="H286" s="1">
        <v>0.2223</v>
      </c>
      <c r="I286" s="1">
        <v>0.33889999999999998</v>
      </c>
      <c r="J286" s="1">
        <v>0.2225</v>
      </c>
      <c r="K286" s="1">
        <v>0.13450000000000001</v>
      </c>
      <c r="L286" s="1">
        <v>0.17369999999999999</v>
      </c>
      <c r="M286" s="1">
        <v>0.44879999999999998</v>
      </c>
      <c r="N286" s="1">
        <v>0.36120000000000002</v>
      </c>
      <c r="O286" s="1">
        <v>6.9150000000000003E-2</v>
      </c>
      <c r="P286" s="1">
        <v>5.8799999999999998E-2</v>
      </c>
      <c r="Q286" s="1">
        <v>1.8550000000000001E-2</v>
      </c>
      <c r="R286" s="1">
        <v>4.0840000000000001E-2</v>
      </c>
      <c r="S286" s="1">
        <v>0.1366</v>
      </c>
      <c r="T286" s="1">
        <v>2.717E-2</v>
      </c>
      <c r="U286" s="1">
        <v>3.4619999999999998E-2</v>
      </c>
      <c r="W286" s="2"/>
      <c r="X286" s="2"/>
      <c r="Y286" s="2"/>
      <c r="Z286" s="3"/>
    </row>
    <row r="287" spans="1:26">
      <c r="A287" s="1" t="s">
        <v>1080</v>
      </c>
      <c r="B287" s="2">
        <v>8597</v>
      </c>
      <c r="C287" s="4">
        <v>1923.5366187542779</v>
      </c>
      <c r="D287" s="1">
        <v>6.3740000000000005E-2</v>
      </c>
      <c r="E287" s="1">
        <v>6.1060000000000003E-3</v>
      </c>
      <c r="F287" s="1">
        <v>0.22570000000000001</v>
      </c>
      <c r="G287" s="1">
        <v>9.3359999999999999E-2</v>
      </c>
      <c r="H287" s="1">
        <v>0.1711</v>
      </c>
      <c r="I287" s="1">
        <v>0.28410000000000002</v>
      </c>
      <c r="J287" s="1">
        <v>0.22750000000000001</v>
      </c>
      <c r="K287" s="1">
        <v>0.1303</v>
      </c>
      <c r="L287" s="1">
        <v>0.19400000000000001</v>
      </c>
      <c r="M287" s="1">
        <v>0.36009999999999998</v>
      </c>
      <c r="N287" s="1">
        <v>0.37319999999999998</v>
      </c>
      <c r="O287" s="1">
        <v>7.4209999999999998E-2</v>
      </c>
      <c r="P287" s="1">
        <v>6.0699999999999997E-2</v>
      </c>
      <c r="Q287" s="1">
        <v>2.3619999999999999E-2</v>
      </c>
      <c r="R287" s="1">
        <v>4.0660000000000002E-2</v>
      </c>
      <c r="S287" s="1">
        <v>0.14199999999999999</v>
      </c>
      <c r="T287" s="1">
        <v>4.8259999999999997E-2</v>
      </c>
      <c r="U287" s="1">
        <v>5.9549999999999999E-2</v>
      </c>
      <c r="W287" s="2"/>
      <c r="X287" s="2"/>
      <c r="Y287" s="2"/>
      <c r="Z287" s="3"/>
    </row>
    <row r="288" spans="1:26">
      <c r="A288" s="1" t="s">
        <v>1079</v>
      </c>
      <c r="B288" s="2">
        <v>8628</v>
      </c>
      <c r="C288" s="4">
        <v>1923.6214921286789</v>
      </c>
      <c r="D288" s="1">
        <v>5.228E-2</v>
      </c>
      <c r="E288" s="1">
        <v>2.9229999999999998E-3</v>
      </c>
      <c r="F288" s="1">
        <v>0.1794</v>
      </c>
      <c r="G288" s="1">
        <v>7.7049999999999993E-2</v>
      </c>
      <c r="H288" s="1">
        <v>0.1862</v>
      </c>
      <c r="I288" s="1">
        <v>0.31430000000000002</v>
      </c>
      <c r="J288" s="1">
        <v>0.2387</v>
      </c>
      <c r="K288" s="1">
        <v>0.1472</v>
      </c>
      <c r="L288" s="1">
        <v>0.2172</v>
      </c>
      <c r="M288" s="1">
        <v>0.3135</v>
      </c>
      <c r="N288" s="1">
        <v>0.3906</v>
      </c>
      <c r="O288" s="1">
        <v>7.9689999999999997E-2</v>
      </c>
      <c r="P288" s="1">
        <v>6.0449999999999997E-2</v>
      </c>
      <c r="Q288" s="1">
        <v>2.5819999999999999E-2</v>
      </c>
      <c r="R288" s="1">
        <v>3.9969999999999999E-2</v>
      </c>
      <c r="S288" s="1">
        <v>0.14430000000000001</v>
      </c>
      <c r="T288" s="1">
        <v>6.4119999999999996E-2</v>
      </c>
      <c r="U288" s="1">
        <v>7.7289999999999998E-2</v>
      </c>
      <c r="W288" s="2"/>
      <c r="X288" s="2"/>
      <c r="Y288" s="2"/>
      <c r="Z288" s="3"/>
    </row>
    <row r="289" spans="1:26">
      <c r="A289" s="1" t="s">
        <v>1078</v>
      </c>
      <c r="B289" s="2">
        <v>8658</v>
      </c>
      <c r="C289" s="4">
        <v>1923.7036276522929</v>
      </c>
      <c r="D289" s="1">
        <v>4.4600000000000001E-2</v>
      </c>
      <c r="E289" s="1">
        <v>2.1090000000000002E-3</v>
      </c>
      <c r="F289" s="1">
        <v>0.18909999999999999</v>
      </c>
      <c r="G289" s="1">
        <v>9.0539999999999995E-2</v>
      </c>
      <c r="H289" s="1">
        <v>0.22339999999999999</v>
      </c>
      <c r="I289" s="1">
        <v>0.34460000000000002</v>
      </c>
      <c r="J289" s="1">
        <v>0.23780000000000001</v>
      </c>
      <c r="K289" s="1">
        <v>0.15079999999999999</v>
      </c>
      <c r="L289" s="1">
        <v>0.21959999999999999</v>
      </c>
      <c r="M289" s="1">
        <v>0.30420000000000003</v>
      </c>
      <c r="N289" s="1">
        <v>0.40939999999999999</v>
      </c>
      <c r="O289" s="1">
        <v>7.9530000000000003E-2</v>
      </c>
      <c r="P289" s="1">
        <v>5.9859999999999997E-2</v>
      </c>
      <c r="Q289" s="1">
        <v>2.5430000000000001E-2</v>
      </c>
      <c r="R289" s="1">
        <v>3.934E-2</v>
      </c>
      <c r="S289" s="1">
        <v>0.14449999999999999</v>
      </c>
      <c r="T289" s="1">
        <v>7.4230000000000004E-2</v>
      </c>
      <c r="U289" s="1">
        <v>8.7279999999999996E-2</v>
      </c>
      <c r="W289" s="2"/>
      <c r="X289" s="2"/>
      <c r="Y289" s="2"/>
      <c r="Z289" s="3"/>
    </row>
    <row r="290" spans="1:26">
      <c r="A290" s="1" t="s">
        <v>1077</v>
      </c>
      <c r="B290" s="2">
        <v>8689</v>
      </c>
      <c r="C290" s="4">
        <v>1923.7885010266941</v>
      </c>
      <c r="D290" s="1">
        <v>4.786E-2</v>
      </c>
      <c r="E290" s="1">
        <v>1.4239999999999999E-3</v>
      </c>
      <c r="F290" s="1">
        <v>0.24460000000000001</v>
      </c>
      <c r="G290" s="1">
        <v>0.13789999999999999</v>
      </c>
      <c r="H290" s="1">
        <v>0.27310000000000001</v>
      </c>
      <c r="I290" s="1">
        <v>0.36849999999999999</v>
      </c>
      <c r="J290" s="1">
        <v>0.23630000000000001</v>
      </c>
      <c r="K290" s="1">
        <v>0.15260000000000001</v>
      </c>
      <c r="L290" s="1">
        <v>0.21809999999999999</v>
      </c>
      <c r="M290" s="1">
        <v>0.38329999999999997</v>
      </c>
      <c r="N290" s="1">
        <v>0.45369999999999999</v>
      </c>
      <c r="O290" s="1">
        <v>7.886E-2</v>
      </c>
      <c r="P290" s="1">
        <v>5.9360000000000003E-2</v>
      </c>
      <c r="Q290" s="1">
        <v>2.5090000000000001E-2</v>
      </c>
      <c r="R290" s="1">
        <v>3.891E-2</v>
      </c>
      <c r="S290" s="1">
        <v>0.14369999999999999</v>
      </c>
      <c r="T290" s="1">
        <v>8.0240000000000006E-2</v>
      </c>
      <c r="U290" s="1">
        <v>9.4339999999999993E-2</v>
      </c>
      <c r="W290" s="2"/>
      <c r="X290" s="2"/>
      <c r="Y290" s="2"/>
      <c r="Z290" s="3"/>
    </row>
    <row r="291" spans="1:26">
      <c r="A291" s="1" t="s">
        <v>1076</v>
      </c>
      <c r="B291" s="2">
        <v>8719</v>
      </c>
      <c r="C291" s="4">
        <v>1923.8706365503081</v>
      </c>
      <c r="D291" s="1">
        <v>6.5640000000000004E-2</v>
      </c>
      <c r="E291" s="1">
        <v>3.1700000000000001E-3</v>
      </c>
      <c r="F291" s="1">
        <v>0.3548</v>
      </c>
      <c r="G291" s="1">
        <v>0.21970000000000001</v>
      </c>
      <c r="H291" s="1">
        <v>0.2792</v>
      </c>
      <c r="I291" s="1">
        <v>0.38369999999999999</v>
      </c>
      <c r="J291" s="1">
        <v>0.24</v>
      </c>
      <c r="K291" s="1">
        <v>0.1527</v>
      </c>
      <c r="L291" s="1">
        <v>0.21959999999999999</v>
      </c>
      <c r="M291" s="1">
        <v>0.49509999999999998</v>
      </c>
      <c r="N291" s="1">
        <v>0.50380000000000003</v>
      </c>
      <c r="O291" s="1">
        <v>7.8729999999999994E-2</v>
      </c>
      <c r="P291" s="1">
        <v>5.9630000000000002E-2</v>
      </c>
      <c r="Q291" s="1">
        <v>2.946E-2</v>
      </c>
      <c r="R291" s="1">
        <v>4.1689999999999998E-2</v>
      </c>
      <c r="S291" s="1">
        <v>0.1429</v>
      </c>
      <c r="T291" s="1">
        <v>8.6580000000000004E-2</v>
      </c>
      <c r="U291" s="1">
        <v>9.7350000000000006E-2</v>
      </c>
      <c r="W291" s="2"/>
      <c r="X291" s="2"/>
      <c r="Y291" s="2"/>
      <c r="Z291" s="3"/>
    </row>
    <row r="292" spans="1:26">
      <c r="A292" s="1" t="s">
        <v>1075</v>
      </c>
      <c r="B292" s="2">
        <v>8750</v>
      </c>
      <c r="C292" s="4">
        <v>1923.9555099247091</v>
      </c>
      <c r="D292" s="1">
        <v>0.1109</v>
      </c>
      <c r="E292" s="1">
        <v>1.839E-2</v>
      </c>
      <c r="F292" s="1">
        <v>0.4637</v>
      </c>
      <c r="G292" s="1">
        <v>0.25030000000000002</v>
      </c>
      <c r="H292" s="1">
        <v>0.27539999999999998</v>
      </c>
      <c r="I292" s="1">
        <v>0.3891</v>
      </c>
      <c r="J292" s="1">
        <v>0.252</v>
      </c>
      <c r="K292" s="1">
        <v>0.15709999999999999</v>
      </c>
      <c r="L292" s="1">
        <v>0.31059999999999999</v>
      </c>
      <c r="M292" s="1">
        <v>0.57769999999999999</v>
      </c>
      <c r="N292" s="1">
        <v>0.56340000000000001</v>
      </c>
      <c r="O292" s="1">
        <v>8.3640000000000006E-2</v>
      </c>
      <c r="P292" s="1">
        <v>7.7189999999999995E-2</v>
      </c>
      <c r="Q292" s="1">
        <v>0.1258</v>
      </c>
      <c r="R292" s="1">
        <v>9.6250000000000002E-2</v>
      </c>
      <c r="S292" s="1">
        <v>0.15359999999999999</v>
      </c>
      <c r="T292" s="1">
        <v>0.1391</v>
      </c>
      <c r="U292" s="1">
        <v>0.1241</v>
      </c>
      <c r="W292" s="2"/>
      <c r="X292" s="2"/>
      <c r="Y292" s="2"/>
      <c r="Z292" s="3"/>
    </row>
    <row r="293" spans="1:26">
      <c r="A293" s="1" t="s">
        <v>1074</v>
      </c>
      <c r="B293" s="2">
        <v>8781</v>
      </c>
      <c r="C293" s="4">
        <v>1924.041067761807</v>
      </c>
      <c r="D293" s="1">
        <v>0.14560000000000001</v>
      </c>
      <c r="E293" s="1">
        <v>4.8739999999999999E-2</v>
      </c>
      <c r="F293" s="1">
        <v>0.50339999999999996</v>
      </c>
      <c r="G293" s="1">
        <v>0.25140000000000001</v>
      </c>
      <c r="H293" s="1">
        <v>0.27429999999999999</v>
      </c>
      <c r="I293" s="1">
        <v>0.37830000000000003</v>
      </c>
      <c r="J293" s="1">
        <v>0.27139999999999997</v>
      </c>
      <c r="K293" s="1">
        <v>0.1736</v>
      </c>
      <c r="L293" s="1">
        <v>0.40329999999999999</v>
      </c>
      <c r="M293" s="1">
        <v>0.61499999999999999</v>
      </c>
      <c r="N293" s="1">
        <v>0.66439999999999999</v>
      </c>
      <c r="O293" s="1">
        <v>9.9210000000000007E-2</v>
      </c>
      <c r="P293" s="1">
        <v>0.1077</v>
      </c>
      <c r="Q293" s="1">
        <v>0.20930000000000001</v>
      </c>
      <c r="R293" s="1">
        <v>0.1411</v>
      </c>
      <c r="S293" s="1">
        <v>0.17960000000000001</v>
      </c>
      <c r="T293" s="1">
        <v>0.1636</v>
      </c>
      <c r="U293" s="1">
        <v>0.1474</v>
      </c>
      <c r="W293" s="2"/>
      <c r="X293" s="2"/>
      <c r="Y293" s="2"/>
      <c r="Z293" s="3"/>
    </row>
    <row r="294" spans="1:26">
      <c r="A294" s="1" t="s">
        <v>1073</v>
      </c>
      <c r="B294" s="2">
        <v>8811</v>
      </c>
      <c r="C294" s="4">
        <v>1924.1232032854209</v>
      </c>
      <c r="D294" s="1">
        <v>0.128</v>
      </c>
      <c r="E294" s="1">
        <v>2.8750000000000001E-2</v>
      </c>
      <c r="F294" s="1">
        <v>0.44469999999999998</v>
      </c>
      <c r="G294" s="1">
        <v>0.24030000000000001</v>
      </c>
      <c r="H294" s="1">
        <v>0.26819999999999999</v>
      </c>
      <c r="I294" s="1">
        <v>0.2959</v>
      </c>
      <c r="J294" s="1">
        <v>0.1532</v>
      </c>
      <c r="K294" s="1">
        <v>0.1668</v>
      </c>
      <c r="L294" s="1">
        <v>0.14899999999999999</v>
      </c>
      <c r="M294" s="1">
        <v>0.51680000000000004</v>
      </c>
      <c r="N294" s="1">
        <v>0.4778</v>
      </c>
      <c r="O294" s="1">
        <v>9.2410000000000006E-2</v>
      </c>
      <c r="P294" s="1">
        <v>7.0459999999999995E-2</v>
      </c>
      <c r="Q294" s="1">
        <v>0.13270000000000001</v>
      </c>
      <c r="R294" s="1">
        <v>9.7919999999999993E-2</v>
      </c>
      <c r="S294" s="1">
        <v>8.8069999999999996E-2</v>
      </c>
      <c r="T294" s="1">
        <v>0.1172</v>
      </c>
      <c r="U294" s="1">
        <v>0.10580000000000001</v>
      </c>
      <c r="W294" s="2"/>
      <c r="X294" s="2"/>
      <c r="Y294" s="2"/>
      <c r="Z294" s="3"/>
    </row>
    <row r="295" spans="1:26">
      <c r="A295" s="1" t="s">
        <v>1072</v>
      </c>
      <c r="B295" s="2">
        <v>8841</v>
      </c>
      <c r="C295" s="4">
        <v>1924.2053388090349</v>
      </c>
      <c r="D295" s="1">
        <v>0.1011</v>
      </c>
      <c r="E295" s="1">
        <v>1.4710000000000001E-2</v>
      </c>
      <c r="F295" s="1">
        <v>0.35699999999999998</v>
      </c>
      <c r="G295" s="1">
        <v>0.22559999999999999</v>
      </c>
      <c r="H295" s="1">
        <v>0.25869999999999999</v>
      </c>
      <c r="I295" s="1">
        <v>0.20580000000000001</v>
      </c>
      <c r="J295" s="1">
        <v>4.4330000000000001E-2</v>
      </c>
      <c r="K295" s="1">
        <v>0.1542</v>
      </c>
      <c r="L295" s="1">
        <v>-1.0919999999999999E-2</v>
      </c>
      <c r="M295" s="1">
        <v>0.4294</v>
      </c>
      <c r="N295" s="1">
        <v>0.32490000000000002</v>
      </c>
      <c r="O295" s="1">
        <v>7.9689999999999997E-2</v>
      </c>
      <c r="P295" s="1">
        <v>1.6820000000000002E-2</v>
      </c>
      <c r="Q295" s="1">
        <v>3.508E-2</v>
      </c>
      <c r="R295" s="1">
        <v>2.1149999999999999E-2</v>
      </c>
      <c r="S295" s="1">
        <v>-2.8230000000000002E-2</v>
      </c>
      <c r="T295" s="1">
        <v>2.163E-2</v>
      </c>
      <c r="U295" s="1">
        <v>-1.482E-3</v>
      </c>
      <c r="W295" s="2"/>
      <c r="X295" s="2"/>
      <c r="Y295" s="2"/>
      <c r="Z295" s="3"/>
    </row>
    <row r="296" spans="1:26">
      <c r="A296" s="1" t="s">
        <v>1071</v>
      </c>
      <c r="B296" s="2">
        <v>8871</v>
      </c>
      <c r="C296" s="4">
        <v>1924.2874743326488</v>
      </c>
      <c r="D296" s="1">
        <v>9.5750000000000002E-2</v>
      </c>
      <c r="E296" s="1">
        <v>8.7950000000000007E-3</v>
      </c>
      <c r="F296" s="1">
        <v>0.313</v>
      </c>
      <c r="G296" s="1">
        <v>0.21970000000000001</v>
      </c>
      <c r="H296" s="1">
        <v>0.25219999999999998</v>
      </c>
      <c r="I296" s="1">
        <v>0.18909999999999999</v>
      </c>
      <c r="J296" s="1">
        <v>3.8460000000000001E-2</v>
      </c>
      <c r="K296" s="1">
        <v>0.151</v>
      </c>
      <c r="L296" s="1">
        <v>-1.6979999999999999E-2</v>
      </c>
      <c r="M296" s="1">
        <v>0.3221</v>
      </c>
      <c r="N296" s="1">
        <v>0.2893</v>
      </c>
      <c r="O296" s="1">
        <v>7.8280000000000002E-2</v>
      </c>
      <c r="P296" s="1">
        <v>1.553E-2</v>
      </c>
      <c r="Q296" s="1">
        <v>3.1609999999999999E-2</v>
      </c>
      <c r="R296" s="1">
        <v>1.7940000000000001E-2</v>
      </c>
      <c r="S296" s="1">
        <v>-2.5860000000000001E-2</v>
      </c>
      <c r="T296" s="1">
        <v>3.7290000000000001E-3</v>
      </c>
      <c r="U296" s="1">
        <v>-7.7780000000000002E-3</v>
      </c>
      <c r="W296" s="2"/>
      <c r="X296" s="2"/>
      <c r="Y296" s="2"/>
      <c r="Z296" s="3"/>
    </row>
    <row r="297" spans="1:26">
      <c r="A297" s="1" t="s">
        <v>1070</v>
      </c>
      <c r="B297" s="2">
        <v>8902</v>
      </c>
      <c r="C297" s="4">
        <v>1924.37234770705</v>
      </c>
      <c r="D297" s="1">
        <v>9.2270000000000005E-2</v>
      </c>
      <c r="E297" s="1">
        <v>5.0309999999999999E-3</v>
      </c>
      <c r="F297" s="1">
        <v>0.2843</v>
      </c>
      <c r="G297" s="1">
        <v>0.21379999999999999</v>
      </c>
      <c r="H297" s="1">
        <v>0.24790000000000001</v>
      </c>
      <c r="I297" s="1">
        <v>0.18</v>
      </c>
      <c r="J297" s="1">
        <v>3.7269999999999998E-2</v>
      </c>
      <c r="K297" s="1">
        <v>0.1489</v>
      </c>
      <c r="L297" s="1">
        <v>-1.721E-2</v>
      </c>
      <c r="M297" s="1">
        <v>0.27589999999999998</v>
      </c>
      <c r="N297" s="1">
        <v>0.26569999999999999</v>
      </c>
      <c r="O297" s="1">
        <v>7.7499999999999999E-2</v>
      </c>
      <c r="P297" s="1">
        <v>1.554E-2</v>
      </c>
      <c r="Q297" s="1">
        <v>3.091E-2</v>
      </c>
      <c r="R297" s="1">
        <v>1.72E-2</v>
      </c>
      <c r="S297" s="1">
        <v>-2.5409999999999999E-2</v>
      </c>
      <c r="T297" s="1">
        <v>1.601E-3</v>
      </c>
      <c r="U297" s="1">
        <v>-1.116E-2</v>
      </c>
      <c r="W297" s="2"/>
      <c r="X297" s="2"/>
      <c r="Y297" s="2"/>
      <c r="Z297" s="3"/>
    </row>
    <row r="298" spans="1:26">
      <c r="A298" s="1" t="s">
        <v>1069</v>
      </c>
      <c r="B298" s="2">
        <v>8932</v>
      </c>
      <c r="C298" s="4">
        <v>1924.454483230664</v>
      </c>
      <c r="D298" s="1">
        <v>8.6569999999999994E-2</v>
      </c>
      <c r="E298" s="1">
        <v>1.7459999999999999E-3</v>
      </c>
      <c r="F298" s="1">
        <v>0.24740000000000001</v>
      </c>
      <c r="G298" s="1">
        <v>0.17269999999999999</v>
      </c>
      <c r="H298" s="1">
        <v>0.22670000000000001</v>
      </c>
      <c r="I298" s="1">
        <v>0.16880000000000001</v>
      </c>
      <c r="J298" s="1">
        <v>3.7999999999999999E-2</v>
      </c>
      <c r="K298" s="1">
        <v>0.14580000000000001</v>
      </c>
      <c r="L298" s="1">
        <v>-1.3180000000000001E-2</v>
      </c>
      <c r="M298" s="1">
        <v>0.25190000000000001</v>
      </c>
      <c r="N298" s="1">
        <v>0.25209999999999999</v>
      </c>
      <c r="O298" s="1">
        <v>7.6969999999999997E-2</v>
      </c>
      <c r="P298" s="1">
        <v>1.538E-2</v>
      </c>
      <c r="Q298" s="1">
        <v>3.211E-2</v>
      </c>
      <c r="R298" s="1">
        <v>1.669E-2</v>
      </c>
      <c r="S298" s="1">
        <v>-2.2419999999999999E-2</v>
      </c>
      <c r="T298" s="1">
        <v>8.9420000000000003E-3</v>
      </c>
      <c r="U298" s="1">
        <v>-4.8710000000000003E-3</v>
      </c>
      <c r="W298" s="2"/>
      <c r="X298" s="2"/>
      <c r="Y298" s="2"/>
      <c r="Z298" s="3"/>
    </row>
    <row r="299" spans="1:26">
      <c r="A299" s="1" t="s">
        <v>1068</v>
      </c>
      <c r="B299" s="2">
        <v>8963</v>
      </c>
      <c r="C299" s="4">
        <v>1924.539356605065</v>
      </c>
      <c r="D299" s="1">
        <v>8.0869999999999997E-2</v>
      </c>
      <c r="E299" s="1">
        <v>9.8719999999999993E-4</v>
      </c>
      <c r="F299" s="1">
        <v>0.22189999999999999</v>
      </c>
      <c r="G299" s="1">
        <v>0.1515</v>
      </c>
      <c r="H299" s="1">
        <v>0.2248</v>
      </c>
      <c r="I299" s="1">
        <v>0.18210000000000001</v>
      </c>
      <c r="J299" s="1">
        <v>4.7500000000000001E-2</v>
      </c>
      <c r="K299" s="1">
        <v>0.1464</v>
      </c>
      <c r="L299" s="1">
        <v>2.197E-2</v>
      </c>
      <c r="M299" s="1">
        <v>0.2414</v>
      </c>
      <c r="N299" s="1">
        <v>0.23710000000000001</v>
      </c>
      <c r="O299" s="1">
        <v>7.7009999999999995E-2</v>
      </c>
      <c r="P299" s="1">
        <v>1.519E-2</v>
      </c>
      <c r="Q299" s="1">
        <v>3.4000000000000002E-2</v>
      </c>
      <c r="R299" s="1">
        <v>1.6289999999999999E-2</v>
      </c>
      <c r="S299" s="1">
        <v>-1.4239999999999999E-2</v>
      </c>
      <c r="T299" s="1">
        <v>3.3849999999999998E-2</v>
      </c>
      <c r="U299" s="1">
        <v>2.213E-2</v>
      </c>
      <c r="W299" s="2"/>
      <c r="X299" s="2"/>
      <c r="Y299" s="2"/>
      <c r="Z299" s="3"/>
    </row>
    <row r="300" spans="1:26">
      <c r="A300" s="1" t="s">
        <v>1067</v>
      </c>
      <c r="B300" s="2">
        <v>8994</v>
      </c>
      <c r="C300" s="4">
        <v>1924.624229979466</v>
      </c>
      <c r="D300" s="1">
        <v>7.7729999999999994E-2</v>
      </c>
      <c r="E300" s="1">
        <v>5.9559999999999995E-4</v>
      </c>
      <c r="F300" s="1">
        <v>0.215</v>
      </c>
      <c r="G300" s="1">
        <v>0.1535</v>
      </c>
      <c r="H300" s="1">
        <v>0.25629999999999997</v>
      </c>
      <c r="I300" s="1">
        <v>0.21709999999999999</v>
      </c>
      <c r="J300" s="1">
        <v>6.3880000000000006E-2</v>
      </c>
      <c r="K300" s="1">
        <v>0.14990000000000001</v>
      </c>
      <c r="L300" s="1">
        <v>6.7559999999999995E-2</v>
      </c>
      <c r="M300" s="1">
        <v>0.2472</v>
      </c>
      <c r="N300" s="1">
        <v>0.22600000000000001</v>
      </c>
      <c r="O300" s="1">
        <v>7.7509999999999996E-2</v>
      </c>
      <c r="P300" s="1">
        <v>1.5010000000000001E-2</v>
      </c>
      <c r="Q300" s="1">
        <v>3.5000000000000003E-2</v>
      </c>
      <c r="R300" s="1">
        <v>1.5959999999999998E-2</v>
      </c>
      <c r="S300" s="1">
        <v>-7.7999999999999996E-3</v>
      </c>
      <c r="T300" s="1">
        <v>5.9400000000000001E-2</v>
      </c>
      <c r="U300" s="1">
        <v>4.9009999999999998E-2</v>
      </c>
      <c r="W300" s="2"/>
      <c r="X300" s="2"/>
      <c r="Y300" s="2"/>
      <c r="Z300" s="3"/>
    </row>
    <row r="301" spans="1:26">
      <c r="A301" s="1" t="s">
        <v>1066</v>
      </c>
      <c r="B301" s="2">
        <v>9024</v>
      </c>
      <c r="C301" s="4">
        <v>1924.7063655030802</v>
      </c>
      <c r="D301" s="1">
        <v>7.4800000000000005E-2</v>
      </c>
      <c r="E301" s="1">
        <v>4.1199999999999999E-4</v>
      </c>
      <c r="F301" s="1">
        <v>0.2291</v>
      </c>
      <c r="G301" s="1">
        <v>0.17380000000000001</v>
      </c>
      <c r="H301" s="1">
        <v>0.30059999999999998</v>
      </c>
      <c r="I301" s="1">
        <v>0.25359999999999999</v>
      </c>
      <c r="J301" s="1">
        <v>7.7119999999999994E-2</v>
      </c>
      <c r="K301" s="1">
        <v>0.1545</v>
      </c>
      <c r="L301" s="1">
        <v>7.7270000000000005E-2</v>
      </c>
      <c r="M301" s="1">
        <v>0.2853</v>
      </c>
      <c r="N301" s="1">
        <v>0.26979999999999998</v>
      </c>
      <c r="O301" s="1">
        <v>7.7740000000000004E-2</v>
      </c>
      <c r="P301" s="1">
        <v>1.5949999999999999E-2</v>
      </c>
      <c r="Q301" s="1">
        <v>3.5999999999999997E-2</v>
      </c>
      <c r="R301" s="1">
        <v>1.6500000000000001E-2</v>
      </c>
      <c r="S301" s="1">
        <v>2.9970000000000001E-3</v>
      </c>
      <c r="T301" s="1">
        <v>7.2260000000000005E-2</v>
      </c>
      <c r="U301" s="1">
        <v>8.6779999999999996E-2</v>
      </c>
      <c r="W301" s="2"/>
      <c r="X301" s="2"/>
      <c r="Y301" s="2"/>
      <c r="Z301" s="3"/>
    </row>
    <row r="302" spans="1:26">
      <c r="A302" s="1" t="s">
        <v>1065</v>
      </c>
      <c r="B302" s="2">
        <v>9055</v>
      </c>
      <c r="C302" s="4">
        <v>1924.7912388774812</v>
      </c>
      <c r="D302" s="1">
        <v>8.4320000000000006E-2</v>
      </c>
      <c r="E302" s="1">
        <v>6.1720000000000004E-4</v>
      </c>
      <c r="F302" s="1">
        <v>0.3115</v>
      </c>
      <c r="G302" s="1">
        <v>0.2482</v>
      </c>
      <c r="H302" s="1">
        <v>0.3508</v>
      </c>
      <c r="I302" s="1">
        <v>0.32290000000000002</v>
      </c>
      <c r="J302" s="1">
        <v>9.9489999999999995E-2</v>
      </c>
      <c r="K302" s="1">
        <v>0.16639999999999999</v>
      </c>
      <c r="L302" s="1">
        <v>0.114</v>
      </c>
      <c r="M302" s="1">
        <v>0.36830000000000002</v>
      </c>
      <c r="N302" s="1">
        <v>0.34110000000000001</v>
      </c>
      <c r="O302" s="1">
        <v>7.868E-2</v>
      </c>
      <c r="P302" s="1">
        <v>1.687E-2</v>
      </c>
      <c r="Q302" s="1">
        <v>3.6179999999999997E-2</v>
      </c>
      <c r="R302" s="1">
        <v>1.6760000000000001E-2</v>
      </c>
      <c r="S302" s="1">
        <v>1.6469999999999999E-2</v>
      </c>
      <c r="T302" s="1">
        <v>9.0480000000000005E-2</v>
      </c>
      <c r="U302" s="1">
        <v>0.1237</v>
      </c>
      <c r="W302" s="2"/>
      <c r="X302" s="2"/>
      <c r="Y302" s="2"/>
      <c r="Z302" s="3"/>
    </row>
    <row r="303" spans="1:26">
      <c r="A303" s="1" t="s">
        <v>1064</v>
      </c>
      <c r="B303" s="2">
        <v>9085</v>
      </c>
      <c r="C303" s="4">
        <v>1924.8733744010951</v>
      </c>
      <c r="D303" s="1">
        <v>0.1031</v>
      </c>
      <c r="E303" s="1">
        <v>2.5630000000000002E-3</v>
      </c>
      <c r="F303" s="1">
        <v>0.44</v>
      </c>
      <c r="G303" s="1">
        <v>0.33450000000000002</v>
      </c>
      <c r="H303" s="1">
        <v>0.37709999999999999</v>
      </c>
      <c r="I303" s="1">
        <v>0.41460000000000002</v>
      </c>
      <c r="J303" s="1">
        <v>0.1943</v>
      </c>
      <c r="K303" s="1">
        <v>0.18909999999999999</v>
      </c>
      <c r="L303" s="1">
        <v>0.2445</v>
      </c>
      <c r="M303" s="1">
        <v>0.52669999999999995</v>
      </c>
      <c r="N303" s="1">
        <v>0.51449999999999996</v>
      </c>
      <c r="O303" s="1">
        <v>8.6840000000000001E-2</v>
      </c>
      <c r="P303" s="1">
        <v>2.5080000000000002E-2</v>
      </c>
      <c r="Q303" s="1">
        <v>4.9259999999999998E-2</v>
      </c>
      <c r="R303" s="1">
        <v>2.0449999999999999E-2</v>
      </c>
      <c r="S303" s="1">
        <v>4.3959999999999999E-2</v>
      </c>
      <c r="T303" s="1">
        <v>0.1173</v>
      </c>
      <c r="U303" s="1">
        <v>0.1578</v>
      </c>
      <c r="W303" s="2"/>
      <c r="X303" s="2"/>
      <c r="Y303" s="2"/>
      <c r="Z303" s="3"/>
    </row>
    <row r="304" spans="1:26">
      <c r="A304" s="1" t="s">
        <v>1063</v>
      </c>
      <c r="B304" s="2">
        <v>9116</v>
      </c>
      <c r="C304" s="4">
        <v>1924.9582477754961</v>
      </c>
      <c r="D304" s="1">
        <v>0.14699999999999999</v>
      </c>
      <c r="E304" s="1">
        <v>3.2570000000000002E-2</v>
      </c>
      <c r="F304" s="1">
        <v>0.60870000000000002</v>
      </c>
      <c r="G304" s="1">
        <v>0.38850000000000001</v>
      </c>
      <c r="H304" s="1">
        <v>0.38769999999999999</v>
      </c>
      <c r="I304" s="1">
        <v>0.52510000000000001</v>
      </c>
      <c r="J304" s="1">
        <v>0.28160000000000002</v>
      </c>
      <c r="K304" s="1">
        <v>0.20610000000000001</v>
      </c>
      <c r="L304" s="1">
        <v>0.33689999999999998</v>
      </c>
      <c r="M304" s="1">
        <v>0.86980000000000002</v>
      </c>
      <c r="N304" s="1">
        <v>0.76229999999999998</v>
      </c>
      <c r="O304" s="1">
        <v>9.6119999999999997E-2</v>
      </c>
      <c r="P304" s="1">
        <v>4.8349999999999997E-2</v>
      </c>
      <c r="Q304" s="1">
        <v>0.21820000000000001</v>
      </c>
      <c r="R304" s="1">
        <v>6.9449999999999998E-2</v>
      </c>
      <c r="S304" s="1">
        <v>0.1115</v>
      </c>
      <c r="T304" s="1">
        <v>0.30630000000000002</v>
      </c>
      <c r="U304" s="1">
        <v>0.30520000000000003</v>
      </c>
      <c r="W304" s="2"/>
      <c r="X304" s="2"/>
      <c r="Y304" s="2"/>
      <c r="Z304" s="3"/>
    </row>
    <row r="305" spans="1:26">
      <c r="A305" s="1" t="s">
        <v>1062</v>
      </c>
      <c r="B305" s="2">
        <v>9147</v>
      </c>
      <c r="C305" s="4">
        <v>1925.041067761807</v>
      </c>
      <c r="D305" s="1">
        <v>0.19</v>
      </c>
      <c r="E305" s="1">
        <v>0.10290000000000001</v>
      </c>
      <c r="F305" s="1">
        <v>0.6452</v>
      </c>
      <c r="G305" s="1">
        <v>0.38200000000000001</v>
      </c>
      <c r="H305" s="1">
        <v>0.38030000000000003</v>
      </c>
      <c r="I305" s="1">
        <v>0.5292</v>
      </c>
      <c r="J305" s="1">
        <v>0.29780000000000001</v>
      </c>
      <c r="K305" s="1">
        <v>0.2009</v>
      </c>
      <c r="L305" s="1">
        <v>0.35460000000000003</v>
      </c>
      <c r="M305" s="1">
        <v>0.96260000000000001</v>
      </c>
      <c r="N305" s="1">
        <v>0.88070000000000004</v>
      </c>
      <c r="O305" s="1">
        <v>9.6600000000000005E-2</v>
      </c>
      <c r="P305" s="1">
        <v>6.4240000000000005E-2</v>
      </c>
      <c r="Q305" s="1">
        <v>0.34320000000000001</v>
      </c>
      <c r="R305" s="1">
        <v>0.1237</v>
      </c>
      <c r="S305" s="1">
        <v>0.1721</v>
      </c>
      <c r="T305" s="1">
        <v>0.42520000000000002</v>
      </c>
      <c r="U305" s="1">
        <v>0.37140000000000001</v>
      </c>
      <c r="W305" s="2"/>
      <c r="X305" s="2"/>
      <c r="Y305" s="2"/>
      <c r="Z305" s="3"/>
    </row>
    <row r="306" spans="1:26">
      <c r="A306" s="1" t="s">
        <v>1061</v>
      </c>
      <c r="B306" s="2">
        <v>9176</v>
      </c>
      <c r="C306" s="4">
        <v>1925.1204654346338</v>
      </c>
      <c r="D306" s="1">
        <v>0.16320000000000001</v>
      </c>
      <c r="E306" s="1">
        <v>8.609E-2</v>
      </c>
      <c r="F306" s="1">
        <v>0.59799999999999998</v>
      </c>
      <c r="G306" s="1">
        <v>0.37040000000000001</v>
      </c>
      <c r="H306" s="1">
        <v>0.36330000000000001</v>
      </c>
      <c r="I306" s="1">
        <v>0.48309999999999997</v>
      </c>
      <c r="J306" s="1">
        <v>0.2606</v>
      </c>
      <c r="K306" s="1">
        <v>0.17219999999999999</v>
      </c>
      <c r="L306" s="1">
        <v>0.27110000000000001</v>
      </c>
      <c r="M306" s="1">
        <v>0.84830000000000005</v>
      </c>
      <c r="N306" s="1">
        <v>0.76190000000000002</v>
      </c>
      <c r="O306" s="1">
        <v>7.1029999999999996E-2</v>
      </c>
      <c r="P306" s="1">
        <v>2.8E-3</v>
      </c>
      <c r="Q306" s="1">
        <v>0.1426</v>
      </c>
      <c r="R306" s="1">
        <v>2.6859999999999998E-2</v>
      </c>
      <c r="S306" s="1">
        <v>6.3219999999999998E-2</v>
      </c>
      <c r="T306" s="1">
        <v>0.16189999999999999</v>
      </c>
      <c r="U306" s="1">
        <v>0.1593</v>
      </c>
      <c r="W306" s="2"/>
      <c r="X306" s="2"/>
      <c r="Y306" s="2"/>
      <c r="Z306" s="3"/>
    </row>
    <row r="307" spans="1:26">
      <c r="A307" s="1" t="s">
        <v>1060</v>
      </c>
      <c r="B307" s="2">
        <v>9206</v>
      </c>
      <c r="C307" s="4">
        <v>1925.2026009582478</v>
      </c>
      <c r="D307" s="1">
        <v>0.12180000000000001</v>
      </c>
      <c r="E307" s="1">
        <v>3.9890000000000002E-2</v>
      </c>
      <c r="F307" s="1">
        <v>0.55700000000000005</v>
      </c>
      <c r="G307" s="1">
        <v>0.3589</v>
      </c>
      <c r="H307" s="1">
        <v>0.34110000000000001</v>
      </c>
      <c r="I307" s="1">
        <v>0.44440000000000002</v>
      </c>
      <c r="J307" s="1">
        <v>0.23599999999999999</v>
      </c>
      <c r="K307" s="1">
        <v>0.13739999999999999</v>
      </c>
      <c r="L307" s="1">
        <v>0.20449999999999999</v>
      </c>
      <c r="M307" s="1">
        <v>0.76970000000000005</v>
      </c>
      <c r="N307" s="1">
        <v>0.59660000000000002</v>
      </c>
      <c r="O307" s="1">
        <v>3.236E-2</v>
      </c>
      <c r="P307" s="1">
        <v>-3.6319999999999998E-2</v>
      </c>
      <c r="Q307" s="1">
        <v>2.1829999999999999E-2</v>
      </c>
      <c r="R307" s="1">
        <v>-3.3160000000000002E-2</v>
      </c>
      <c r="S307" s="1">
        <v>1.975E-2</v>
      </c>
      <c r="T307" s="1">
        <v>2.5520000000000001E-2</v>
      </c>
      <c r="U307" s="1">
        <v>2.29E-2</v>
      </c>
      <c r="W307" s="2"/>
      <c r="X307" s="2"/>
      <c r="Y307" s="2"/>
      <c r="Z307" s="3"/>
    </row>
    <row r="308" spans="1:26">
      <c r="A308" s="1" t="s">
        <v>1059</v>
      </c>
      <c r="B308" s="2">
        <v>9236</v>
      </c>
      <c r="C308" s="4">
        <v>1925.2847364818617</v>
      </c>
      <c r="D308" s="1">
        <v>0.1195</v>
      </c>
      <c r="E308" s="1">
        <v>3.0470000000000001E-2</v>
      </c>
      <c r="F308" s="1">
        <v>0.54879999999999995</v>
      </c>
      <c r="G308" s="1">
        <v>0.35360000000000003</v>
      </c>
      <c r="H308" s="1">
        <v>0.33239999999999997</v>
      </c>
      <c r="I308" s="1">
        <v>0.42959999999999998</v>
      </c>
      <c r="J308" s="1">
        <v>0.22570000000000001</v>
      </c>
      <c r="K308" s="1">
        <v>0.1321</v>
      </c>
      <c r="L308" s="1">
        <v>0.18790000000000001</v>
      </c>
      <c r="M308" s="1">
        <v>0.77</v>
      </c>
      <c r="N308" s="1">
        <v>0.47189999999999999</v>
      </c>
      <c r="O308" s="1">
        <v>2.9790000000000001E-2</v>
      </c>
      <c r="P308" s="1">
        <v>-3.7330000000000002E-2</v>
      </c>
      <c r="Q308" s="1">
        <v>1.6130000000000001E-3</v>
      </c>
      <c r="R308" s="1">
        <v>-2.8889999999999999E-2</v>
      </c>
      <c r="S308" s="1">
        <v>1.231E-2</v>
      </c>
      <c r="T308" s="1">
        <v>5.2570000000000004E-3</v>
      </c>
      <c r="U308" s="1">
        <v>3.0560000000000001E-3</v>
      </c>
      <c r="W308" s="2"/>
      <c r="X308" s="2"/>
      <c r="Y308" s="2"/>
      <c r="Z308" s="3"/>
    </row>
    <row r="309" spans="1:26">
      <c r="A309" s="1" t="s">
        <v>1058</v>
      </c>
      <c r="B309" s="2">
        <v>9267</v>
      </c>
      <c r="C309" s="4">
        <v>1925.3696098562627</v>
      </c>
      <c r="D309" s="1">
        <v>0.1008</v>
      </c>
      <c r="E309" s="1">
        <v>1.7309999999999999E-2</v>
      </c>
      <c r="F309" s="1">
        <v>0.4919</v>
      </c>
      <c r="G309" s="1">
        <v>0.34539999999999998</v>
      </c>
      <c r="H309" s="1">
        <v>0.32350000000000001</v>
      </c>
      <c r="I309" s="1">
        <v>0.41839999999999999</v>
      </c>
      <c r="J309" s="1">
        <v>0.22109999999999999</v>
      </c>
      <c r="K309" s="1">
        <v>0.12570000000000001</v>
      </c>
      <c r="L309" s="1">
        <v>0.1847</v>
      </c>
      <c r="M309" s="1">
        <v>0.63249999999999995</v>
      </c>
      <c r="N309" s="1">
        <v>0.3604</v>
      </c>
      <c r="O309" s="1">
        <v>2.9340000000000001E-2</v>
      </c>
      <c r="P309" s="1">
        <v>-3.669E-2</v>
      </c>
      <c r="Q309" s="1">
        <v>9.4640000000000002E-4</v>
      </c>
      <c r="R309" s="1">
        <v>-2.7529999999999999E-2</v>
      </c>
      <c r="S309" s="1">
        <v>1.2200000000000001E-2</v>
      </c>
      <c r="T309" s="1">
        <v>5.5960000000000003E-3</v>
      </c>
      <c r="U309" s="1">
        <v>4.3530000000000001E-3</v>
      </c>
      <c r="W309" s="2"/>
      <c r="X309" s="2"/>
      <c r="Y309" s="2"/>
      <c r="Z309" s="3"/>
    </row>
    <row r="310" spans="1:26">
      <c r="A310" s="1" t="s">
        <v>1057</v>
      </c>
      <c r="B310" s="2">
        <v>9297</v>
      </c>
      <c r="C310" s="4">
        <v>1925.4517453798767</v>
      </c>
      <c r="D310" s="1">
        <v>5.8270000000000002E-2</v>
      </c>
      <c r="E310" s="1">
        <v>6.117E-3</v>
      </c>
      <c r="F310" s="1">
        <v>0.36890000000000001</v>
      </c>
      <c r="G310" s="1">
        <v>0.28570000000000001</v>
      </c>
      <c r="H310" s="1">
        <v>0.28999999999999998</v>
      </c>
      <c r="I310" s="1">
        <v>0.38179999999999997</v>
      </c>
      <c r="J310" s="1">
        <v>0.21210000000000001</v>
      </c>
      <c r="K310" s="1">
        <v>0.1167</v>
      </c>
      <c r="L310" s="1">
        <v>0.17899999999999999</v>
      </c>
      <c r="M310" s="1">
        <v>0.42420000000000002</v>
      </c>
      <c r="N310" s="1">
        <v>0.26979999999999998</v>
      </c>
      <c r="O310" s="1">
        <v>2.9270000000000001E-2</v>
      </c>
      <c r="P310" s="1">
        <v>-3.6069999999999998E-2</v>
      </c>
      <c r="Q310" s="1">
        <v>4.9179999999999996E-3</v>
      </c>
      <c r="R310" s="1">
        <v>-2.6239999999999999E-2</v>
      </c>
      <c r="S310" s="1">
        <v>1.282E-2</v>
      </c>
      <c r="T310" s="1">
        <v>1.3610000000000001E-2</v>
      </c>
      <c r="U310" s="1">
        <v>1.4409999999999999E-2</v>
      </c>
      <c r="W310" s="2"/>
      <c r="X310" s="2"/>
      <c r="Y310" s="2"/>
      <c r="Z310" s="3"/>
    </row>
    <row r="311" spans="1:26">
      <c r="A311" s="1" t="s">
        <v>1056</v>
      </c>
      <c r="B311" s="2">
        <v>9328</v>
      </c>
      <c r="C311" s="4">
        <v>1925.5366187542779</v>
      </c>
      <c r="D311" s="1">
        <v>3.5619999999999999E-2</v>
      </c>
      <c r="E311" s="1">
        <v>2.565E-3</v>
      </c>
      <c r="F311" s="1">
        <v>0.28050000000000003</v>
      </c>
      <c r="G311" s="1">
        <v>0.2374</v>
      </c>
      <c r="H311" s="1">
        <v>0.26960000000000001</v>
      </c>
      <c r="I311" s="1">
        <v>0.35370000000000001</v>
      </c>
      <c r="J311" s="1">
        <v>0.21229999999999999</v>
      </c>
      <c r="K311" s="1">
        <v>0.11990000000000001</v>
      </c>
      <c r="L311" s="1">
        <v>0.185</v>
      </c>
      <c r="M311" s="1">
        <v>0.30590000000000001</v>
      </c>
      <c r="N311" s="1">
        <v>0.19539999999999999</v>
      </c>
      <c r="O311" s="1">
        <v>3.006E-2</v>
      </c>
      <c r="P311" s="1">
        <v>-3.4979999999999997E-2</v>
      </c>
      <c r="Q311" s="1">
        <v>9.9520000000000008E-3</v>
      </c>
      <c r="R311" s="1">
        <v>-2.5190000000000001E-2</v>
      </c>
      <c r="S311" s="1">
        <v>2.077E-2</v>
      </c>
      <c r="T311" s="1">
        <v>3.5700000000000003E-2</v>
      </c>
      <c r="U311" s="1">
        <v>4.6809999999999997E-2</v>
      </c>
      <c r="W311" s="2"/>
      <c r="X311" s="2"/>
      <c r="Y311" s="2"/>
      <c r="Z311" s="3"/>
    </row>
    <row r="312" spans="1:26">
      <c r="A312" s="1" t="s">
        <v>1055</v>
      </c>
      <c r="B312" s="2">
        <v>9359</v>
      </c>
      <c r="C312" s="4">
        <v>1925.6214921286789</v>
      </c>
      <c r="D312" s="1">
        <v>2.5100000000000001E-2</v>
      </c>
      <c r="E312" s="1">
        <v>1.175E-3</v>
      </c>
      <c r="F312" s="1">
        <v>0.24779999999999999</v>
      </c>
      <c r="G312" s="1">
        <v>0.2165</v>
      </c>
      <c r="H312" s="1">
        <v>0.29149999999999998</v>
      </c>
      <c r="I312" s="1">
        <v>0.3755</v>
      </c>
      <c r="J312" s="1">
        <v>0.2266</v>
      </c>
      <c r="K312" s="1">
        <v>0.13170000000000001</v>
      </c>
      <c r="L312" s="1">
        <v>0.22</v>
      </c>
      <c r="M312" s="1">
        <v>0.312</v>
      </c>
      <c r="N312" s="1">
        <v>0.2089</v>
      </c>
      <c r="O312" s="1">
        <v>3.0939999999999999E-2</v>
      </c>
      <c r="P312" s="1">
        <v>-3.4299999999999997E-2</v>
      </c>
      <c r="Q312" s="1">
        <v>1.15E-2</v>
      </c>
      <c r="R312" s="1">
        <v>-2.444E-2</v>
      </c>
      <c r="S312" s="1">
        <v>2.7519999999999999E-2</v>
      </c>
      <c r="T312" s="1">
        <v>5.5059999999999998E-2</v>
      </c>
      <c r="U312" s="1">
        <v>7.4880000000000002E-2</v>
      </c>
      <c r="W312" s="2"/>
      <c r="X312" s="2"/>
      <c r="Y312" s="2"/>
      <c r="Z312" s="3"/>
    </row>
    <row r="313" spans="1:26">
      <c r="A313" s="1" t="s">
        <v>1054</v>
      </c>
      <c r="B313" s="2">
        <v>9389</v>
      </c>
      <c r="C313" s="4">
        <v>1925.7036276522929</v>
      </c>
      <c r="D313" s="1">
        <v>2.3019999999999999E-2</v>
      </c>
      <c r="E313" s="1">
        <v>1.325E-3</v>
      </c>
      <c r="F313" s="1">
        <v>0.26550000000000001</v>
      </c>
      <c r="G313" s="1">
        <v>0.24399999999999999</v>
      </c>
      <c r="H313" s="1">
        <v>0.3276</v>
      </c>
      <c r="I313" s="1">
        <v>0.39979999999999999</v>
      </c>
      <c r="J313" s="1">
        <v>0.23119999999999999</v>
      </c>
      <c r="K313" s="1">
        <v>0.13669999999999999</v>
      </c>
      <c r="L313" s="1">
        <v>0.23319999999999999</v>
      </c>
      <c r="M313" s="1">
        <v>0.34649999999999997</v>
      </c>
      <c r="N313" s="1">
        <v>0.24759999999999999</v>
      </c>
      <c r="O313" s="1">
        <v>3.091E-2</v>
      </c>
      <c r="P313" s="1">
        <v>-3.3930000000000002E-2</v>
      </c>
      <c r="Q313" s="1">
        <v>1.125E-2</v>
      </c>
      <c r="R313" s="1">
        <v>-2.4E-2</v>
      </c>
      <c r="S313" s="1">
        <v>3.483E-2</v>
      </c>
      <c r="T313" s="1">
        <v>6.7519999999999997E-2</v>
      </c>
      <c r="U313" s="1">
        <v>9.7970000000000002E-2</v>
      </c>
      <c r="W313" s="2"/>
      <c r="X313" s="2"/>
      <c r="Y313" s="2"/>
      <c r="Z313" s="3"/>
    </row>
    <row r="314" spans="1:26">
      <c r="A314" s="1" t="s">
        <v>1053</v>
      </c>
      <c r="B314" s="2">
        <v>9420</v>
      </c>
      <c r="C314" s="4">
        <v>1925.7885010266941</v>
      </c>
      <c r="D314" s="1">
        <v>3.4189999999999998E-2</v>
      </c>
      <c r="E314" s="1">
        <v>2.9429999999999999E-3</v>
      </c>
      <c r="F314" s="1">
        <v>0.33900000000000002</v>
      </c>
      <c r="G314" s="1">
        <v>0.3206</v>
      </c>
      <c r="H314" s="1">
        <v>0.36359999999999998</v>
      </c>
      <c r="I314" s="1">
        <v>0.41110000000000002</v>
      </c>
      <c r="J314" s="1">
        <v>0.23180000000000001</v>
      </c>
      <c r="K314" s="1">
        <v>0.14080000000000001</v>
      </c>
      <c r="L314" s="1">
        <v>0.2334</v>
      </c>
      <c r="M314" s="1">
        <v>0.40410000000000001</v>
      </c>
      <c r="N314" s="1">
        <v>0.30609999999999998</v>
      </c>
      <c r="O314" s="1">
        <v>3.075E-2</v>
      </c>
      <c r="P314" s="1">
        <v>-3.3649999999999999E-2</v>
      </c>
      <c r="Q314" s="1">
        <v>1.111E-2</v>
      </c>
      <c r="R314" s="1">
        <v>-2.3630000000000002E-2</v>
      </c>
      <c r="S314" s="1">
        <v>3.857E-2</v>
      </c>
      <c r="T314" s="1">
        <v>7.9439999999999997E-2</v>
      </c>
      <c r="U314" s="1">
        <v>0.11169999999999999</v>
      </c>
      <c r="W314" s="2"/>
      <c r="X314" s="2"/>
      <c r="Y314" s="2"/>
      <c r="Z314" s="3"/>
    </row>
    <row r="315" spans="1:26">
      <c r="A315" s="1" t="s">
        <v>1052</v>
      </c>
      <c r="B315" s="2">
        <v>9450</v>
      </c>
      <c r="C315" s="4">
        <v>1925.8706365503081</v>
      </c>
      <c r="D315" s="1">
        <v>8.294E-2</v>
      </c>
      <c r="E315" s="1">
        <v>3.6049999999999999E-2</v>
      </c>
      <c r="F315" s="1">
        <v>0.42170000000000002</v>
      </c>
      <c r="G315" s="1">
        <v>0.38319999999999999</v>
      </c>
      <c r="H315" s="1">
        <v>0.36670000000000003</v>
      </c>
      <c r="I315" s="1">
        <v>0.4224</v>
      </c>
      <c r="J315" s="1">
        <v>0.2409</v>
      </c>
      <c r="K315" s="1">
        <v>0.1424</v>
      </c>
      <c r="L315" s="1">
        <v>0.2427</v>
      </c>
      <c r="M315" s="1">
        <v>0.47010000000000002</v>
      </c>
      <c r="N315" s="1">
        <v>0.4113</v>
      </c>
      <c r="O315" s="1">
        <v>3.0949999999999998E-2</v>
      </c>
      <c r="P315" s="1">
        <v>-3.0210000000000001E-2</v>
      </c>
      <c r="Q315" s="1">
        <v>1.3679999999999999E-2</v>
      </c>
      <c r="R315" s="1">
        <v>-2.196E-2</v>
      </c>
      <c r="S315" s="1">
        <v>4.1110000000000001E-2</v>
      </c>
      <c r="T315" s="1">
        <v>9.0980000000000005E-2</v>
      </c>
      <c r="U315" s="1">
        <v>0.12839999999999999</v>
      </c>
      <c r="W315" s="2"/>
      <c r="X315" s="2"/>
      <c r="Y315" s="2"/>
      <c r="Z315" s="3"/>
    </row>
    <row r="316" spans="1:26">
      <c r="A316" s="1" t="s">
        <v>1051</v>
      </c>
      <c r="B316" s="2">
        <v>9481</v>
      </c>
      <c r="C316" s="4">
        <v>1925.9555099247091</v>
      </c>
      <c r="D316" s="1">
        <v>0.1817</v>
      </c>
      <c r="E316" s="1">
        <v>0.1196</v>
      </c>
      <c r="F316" s="1">
        <v>0.51039999999999996</v>
      </c>
      <c r="G316" s="1">
        <v>0.3987</v>
      </c>
      <c r="H316" s="1">
        <v>0.3644</v>
      </c>
      <c r="I316" s="1">
        <v>0.46970000000000001</v>
      </c>
      <c r="J316" s="1">
        <v>0.28189999999999998</v>
      </c>
      <c r="K316" s="1">
        <v>0.14829999999999999</v>
      </c>
      <c r="L316" s="1">
        <v>0.28460000000000002</v>
      </c>
      <c r="M316" s="1">
        <v>0.59150000000000003</v>
      </c>
      <c r="N316" s="1">
        <v>0.62109999999999999</v>
      </c>
      <c r="O316" s="1">
        <v>3.2660000000000002E-2</v>
      </c>
      <c r="P316" s="1">
        <v>-1.9460000000000002E-2</v>
      </c>
      <c r="Q316" s="1">
        <v>4.7359999999999999E-2</v>
      </c>
      <c r="R316" s="1">
        <v>-1.1610000000000001E-2</v>
      </c>
      <c r="S316" s="1">
        <v>5.4199999999999998E-2</v>
      </c>
      <c r="T316" s="1">
        <v>0.12130000000000001</v>
      </c>
      <c r="U316" s="1">
        <v>0.1623</v>
      </c>
      <c r="W316" s="2"/>
      <c r="X316" s="2"/>
      <c r="Y316" s="2"/>
      <c r="Z316" s="3"/>
    </row>
    <row r="317" spans="1:26">
      <c r="A317" s="1" t="s">
        <v>1050</v>
      </c>
      <c r="B317" s="2">
        <v>9512</v>
      </c>
      <c r="C317" s="4">
        <v>1926.041067761807</v>
      </c>
      <c r="D317" s="1">
        <v>0.24660000000000001</v>
      </c>
      <c r="E317" s="1">
        <v>0.1928</v>
      </c>
      <c r="F317" s="1">
        <v>0.51429999999999998</v>
      </c>
      <c r="G317" s="1">
        <v>0.39360000000000001</v>
      </c>
      <c r="H317" s="1">
        <v>0.36180000000000001</v>
      </c>
      <c r="I317" s="1">
        <v>0.46439999999999998</v>
      </c>
      <c r="J317" s="1">
        <v>0.27450000000000002</v>
      </c>
      <c r="K317" s="1">
        <v>0.14680000000000001</v>
      </c>
      <c r="L317" s="1">
        <v>0.29449999999999998</v>
      </c>
      <c r="M317" s="1">
        <v>0.58889999999999998</v>
      </c>
      <c r="N317" s="1">
        <v>0.70309999999999995</v>
      </c>
      <c r="O317" s="1">
        <v>3.8600000000000002E-2</v>
      </c>
      <c r="P317" s="1">
        <v>8.7929999999999996E-4</v>
      </c>
      <c r="Q317" s="1">
        <v>9.9979999999999999E-2</v>
      </c>
      <c r="R317" s="1">
        <v>1.324E-2</v>
      </c>
      <c r="S317" s="1">
        <v>7.9339999999999994E-2</v>
      </c>
      <c r="T317" s="1">
        <v>0.17860000000000001</v>
      </c>
      <c r="U317" s="1">
        <v>0.1608</v>
      </c>
      <c r="W317" s="2"/>
      <c r="X317" s="2"/>
      <c r="Y317" s="2"/>
      <c r="Z317" s="3"/>
    </row>
    <row r="318" spans="1:26">
      <c r="A318" s="1" t="s">
        <v>1049</v>
      </c>
      <c r="B318" s="2">
        <v>9541</v>
      </c>
      <c r="C318" s="4">
        <v>1926.1204654346338</v>
      </c>
      <c r="D318" s="1">
        <v>0.23830000000000001</v>
      </c>
      <c r="E318" s="1">
        <v>0.19270000000000001</v>
      </c>
      <c r="F318" s="1">
        <v>0.50249999999999995</v>
      </c>
      <c r="G318" s="1">
        <v>0.3856</v>
      </c>
      <c r="H318" s="1">
        <v>0.3579</v>
      </c>
      <c r="I318" s="1">
        <v>0.44890000000000002</v>
      </c>
      <c r="J318" s="1">
        <v>0.2626</v>
      </c>
      <c r="K318" s="1">
        <v>0.14510000000000001</v>
      </c>
      <c r="L318" s="1">
        <v>0.27529999999999999</v>
      </c>
      <c r="M318" s="1">
        <v>0.57879999999999998</v>
      </c>
      <c r="N318" s="1">
        <v>0.68769999999999998</v>
      </c>
      <c r="O318" s="1">
        <v>3.6170000000000001E-2</v>
      </c>
      <c r="P318" s="1">
        <v>-3.411E-3</v>
      </c>
      <c r="Q318" s="1">
        <v>3.832E-2</v>
      </c>
      <c r="R318" s="1">
        <v>-7.2350000000000001E-3</v>
      </c>
      <c r="S318" s="1">
        <v>6.1769999999999999E-2</v>
      </c>
      <c r="T318" s="1">
        <v>9.9030000000000007E-2</v>
      </c>
      <c r="U318" s="1">
        <v>6.1969999999999997E-2</v>
      </c>
      <c r="W318" s="2"/>
      <c r="X318" s="2"/>
      <c r="Y318" s="2"/>
      <c r="Z318" s="3"/>
    </row>
    <row r="319" spans="1:26">
      <c r="A319" s="1" t="s">
        <v>1048</v>
      </c>
      <c r="B319" s="2">
        <v>9571</v>
      </c>
      <c r="C319" s="4">
        <v>1926.2026009582478</v>
      </c>
      <c r="D319" s="1">
        <v>0.2069</v>
      </c>
      <c r="E319" s="1">
        <v>0.14249999999999999</v>
      </c>
      <c r="F319" s="1">
        <v>0.48120000000000002</v>
      </c>
      <c r="G319" s="1">
        <v>0.37859999999999999</v>
      </c>
      <c r="H319" s="1">
        <v>0.3483</v>
      </c>
      <c r="I319" s="1">
        <v>0.40360000000000001</v>
      </c>
      <c r="J319" s="1">
        <v>0.2535</v>
      </c>
      <c r="K319" s="1">
        <v>0.13930000000000001</v>
      </c>
      <c r="L319" s="1">
        <v>0.26650000000000001</v>
      </c>
      <c r="M319" s="1">
        <v>0.51829999999999998</v>
      </c>
      <c r="N319" s="1">
        <v>0.66159999999999997</v>
      </c>
      <c r="O319" s="1">
        <v>2.9870000000000001E-2</v>
      </c>
      <c r="P319" s="1">
        <v>-1.256E-2</v>
      </c>
      <c r="Q319" s="1">
        <v>-8.7489999999999996E-4</v>
      </c>
      <c r="R319" s="1">
        <v>-2.6519999999999998E-2</v>
      </c>
      <c r="S319" s="1">
        <v>4.6019999999999998E-2</v>
      </c>
      <c r="T319" s="1">
        <v>2.5010000000000001E-2</v>
      </c>
      <c r="U319" s="1">
        <v>3.5790000000000001E-3</v>
      </c>
      <c r="W319" s="2"/>
      <c r="X319" s="2"/>
      <c r="Y319" s="2"/>
      <c r="Z319" s="3"/>
    </row>
    <row r="320" spans="1:26">
      <c r="A320" s="1" t="s">
        <v>1047</v>
      </c>
      <c r="B320" s="2">
        <v>9601</v>
      </c>
      <c r="C320" s="4">
        <v>1926.2847364818617</v>
      </c>
      <c r="D320" s="1">
        <v>0.18559999999999999</v>
      </c>
      <c r="E320" s="1">
        <v>0.121</v>
      </c>
      <c r="F320" s="1">
        <v>0.41520000000000001</v>
      </c>
      <c r="G320" s="1">
        <v>0.3674</v>
      </c>
      <c r="H320" s="1">
        <v>0.3095</v>
      </c>
      <c r="I320" s="1">
        <v>0.28689999999999999</v>
      </c>
      <c r="J320" s="1">
        <v>0.2324</v>
      </c>
      <c r="K320" s="1">
        <v>0.1246</v>
      </c>
      <c r="L320" s="1">
        <v>0.25619999999999998</v>
      </c>
      <c r="M320" s="1">
        <v>0.29120000000000001</v>
      </c>
      <c r="N320" s="1">
        <v>0.54</v>
      </c>
      <c r="O320" s="1">
        <v>2.3189999999999999E-2</v>
      </c>
      <c r="P320" s="1">
        <v>-1.2460000000000001E-2</v>
      </c>
      <c r="Q320" s="1">
        <v>-2.7009999999999998E-3</v>
      </c>
      <c r="R320" s="1">
        <v>-2.6259999999999999E-2</v>
      </c>
      <c r="S320" s="1">
        <v>4.0980000000000003E-2</v>
      </c>
      <c r="T320" s="1">
        <v>3.2629999999999998E-5</v>
      </c>
      <c r="U320" s="1">
        <v>-1.0290000000000001E-2</v>
      </c>
      <c r="W320" s="2"/>
      <c r="X320" s="2"/>
      <c r="Y320" s="2"/>
      <c r="Z320" s="3"/>
    </row>
    <row r="321" spans="1:26">
      <c r="A321" s="1" t="s">
        <v>1046</v>
      </c>
      <c r="B321" s="2">
        <v>9632</v>
      </c>
      <c r="C321" s="4">
        <v>1926.3696098562627</v>
      </c>
      <c r="D321" s="1">
        <v>0.11899999999999999</v>
      </c>
      <c r="E321" s="1">
        <v>4.9430000000000002E-2</v>
      </c>
      <c r="F321" s="1">
        <v>0.3347</v>
      </c>
      <c r="G321" s="1">
        <v>0.31419999999999998</v>
      </c>
      <c r="H321" s="1">
        <v>0.27450000000000002</v>
      </c>
      <c r="I321" s="1">
        <v>0.248</v>
      </c>
      <c r="J321" s="1">
        <v>0.2135</v>
      </c>
      <c r="K321" s="1">
        <v>0.1152</v>
      </c>
      <c r="L321" s="1">
        <v>0.2268</v>
      </c>
      <c r="M321" s="1">
        <v>0.2283</v>
      </c>
      <c r="N321" s="1">
        <v>0.4945</v>
      </c>
      <c r="O321" s="1">
        <v>1.9859999999999999E-2</v>
      </c>
      <c r="P321" s="1">
        <v>-1.014E-2</v>
      </c>
      <c r="Q321" s="1">
        <v>-2.8089999999999999E-3</v>
      </c>
      <c r="R321" s="1">
        <v>-2.4219999999999998E-2</v>
      </c>
      <c r="S321" s="1">
        <v>4.0550000000000003E-2</v>
      </c>
      <c r="T321" s="1">
        <v>-4.6279999999999997E-4</v>
      </c>
      <c r="U321" s="1">
        <v>-7.4269999999999996E-3</v>
      </c>
      <c r="W321" s="2"/>
      <c r="X321" s="2"/>
      <c r="Y321" s="2"/>
      <c r="Z321" s="3"/>
    </row>
    <row r="322" spans="1:26">
      <c r="A322" s="1" t="s">
        <v>1045</v>
      </c>
      <c r="B322" s="2">
        <v>9662</v>
      </c>
      <c r="C322" s="4">
        <v>1926.4517453798767</v>
      </c>
      <c r="D322" s="1">
        <v>7.8460000000000002E-2</v>
      </c>
      <c r="E322" s="1">
        <v>2.1659999999999999E-2</v>
      </c>
      <c r="F322" s="1">
        <v>0.25700000000000001</v>
      </c>
      <c r="G322" s="1">
        <v>0.23039999999999999</v>
      </c>
      <c r="H322" s="1">
        <v>0.22750000000000001</v>
      </c>
      <c r="I322" s="1">
        <v>0.2175</v>
      </c>
      <c r="J322" s="1">
        <v>0.19819999999999999</v>
      </c>
      <c r="K322" s="1">
        <v>0.1036</v>
      </c>
      <c r="L322" s="1">
        <v>0.19570000000000001</v>
      </c>
      <c r="M322" s="1">
        <v>0.1764</v>
      </c>
      <c r="N322" s="1">
        <v>0.41799999999999998</v>
      </c>
      <c r="O322" s="1">
        <v>1.9089999999999999E-2</v>
      </c>
      <c r="P322" s="1">
        <v>-9.2540000000000001E-3</v>
      </c>
      <c r="Q322" s="1">
        <v>-1.8569999999999999E-3</v>
      </c>
      <c r="R322" s="1">
        <v>-2.325E-2</v>
      </c>
      <c r="S322" s="1">
        <v>4.0759999999999998E-2</v>
      </c>
      <c r="T322" s="1">
        <v>5.3499999999999997E-3</v>
      </c>
      <c r="U322" s="1">
        <v>1.5790000000000001E-3</v>
      </c>
      <c r="W322" s="2"/>
      <c r="X322" s="2"/>
      <c r="Y322" s="2"/>
      <c r="Z322" s="3"/>
    </row>
    <row r="323" spans="1:26">
      <c r="A323" s="1" t="s">
        <v>1044</v>
      </c>
      <c r="B323" s="2">
        <v>9693</v>
      </c>
      <c r="C323" s="4">
        <v>1926.5366187542779</v>
      </c>
      <c r="D323" s="1">
        <v>6.0670000000000002E-2</v>
      </c>
      <c r="E323" s="1">
        <v>6.6930000000000002E-3</v>
      </c>
      <c r="F323" s="1">
        <v>0.20130000000000001</v>
      </c>
      <c r="G323" s="1">
        <v>0.17180000000000001</v>
      </c>
      <c r="H323" s="1">
        <v>0.2082</v>
      </c>
      <c r="I323" s="1">
        <v>0.2175</v>
      </c>
      <c r="J323" s="1">
        <v>0.20630000000000001</v>
      </c>
      <c r="K323" s="1">
        <v>0.1045</v>
      </c>
      <c r="L323" s="1">
        <v>0.21929999999999999</v>
      </c>
      <c r="M323" s="1">
        <v>0.1474</v>
      </c>
      <c r="N323" s="1">
        <v>0.35449999999999998</v>
      </c>
      <c r="O323" s="1">
        <v>2.0150000000000001E-2</v>
      </c>
      <c r="P323" s="1">
        <v>-8.7799999999999996E-3</v>
      </c>
      <c r="Q323" s="1">
        <v>-1.14E-3</v>
      </c>
      <c r="R323" s="1">
        <v>-2.2579999999999999E-2</v>
      </c>
      <c r="S323" s="1">
        <v>4.1790000000000001E-2</v>
      </c>
      <c r="T323" s="1">
        <v>1.8550000000000001E-2</v>
      </c>
      <c r="U323" s="1">
        <v>2.2040000000000001E-2</v>
      </c>
      <c r="W323" s="2"/>
      <c r="X323" s="2"/>
      <c r="Y323" s="2"/>
      <c r="Z323" s="3"/>
    </row>
    <row r="324" spans="1:26">
      <c r="A324" s="1" t="s">
        <v>1043</v>
      </c>
      <c r="B324" s="2">
        <v>9724</v>
      </c>
      <c r="C324" s="4">
        <v>1926.6214921286789</v>
      </c>
      <c r="D324" s="1">
        <v>5.1249999999999997E-2</v>
      </c>
      <c r="E324" s="1">
        <v>3.3679999999999999E-3</v>
      </c>
      <c r="F324" s="1">
        <v>0.1754</v>
      </c>
      <c r="G324" s="1">
        <v>0.1275</v>
      </c>
      <c r="H324" s="1">
        <v>0.2261</v>
      </c>
      <c r="I324" s="1">
        <v>0.2417</v>
      </c>
      <c r="J324" s="1">
        <v>0.21360000000000001</v>
      </c>
      <c r="K324" s="1">
        <v>0.1174</v>
      </c>
      <c r="L324" s="1">
        <v>0.23649999999999999</v>
      </c>
      <c r="M324" s="1">
        <v>0.15939999999999999</v>
      </c>
      <c r="N324" s="1">
        <v>0.37480000000000002</v>
      </c>
      <c r="O324" s="1">
        <v>2.1329999999999998E-2</v>
      </c>
      <c r="P324" s="1">
        <v>-8.4720000000000004E-3</v>
      </c>
      <c r="Q324" s="1">
        <v>-9.5120000000000003E-4</v>
      </c>
      <c r="R324" s="1">
        <v>-2.2120000000000001E-2</v>
      </c>
      <c r="S324" s="1">
        <v>4.2610000000000002E-2</v>
      </c>
      <c r="T324" s="1">
        <v>2.8490000000000001E-2</v>
      </c>
      <c r="U324" s="1">
        <v>3.7249999999999998E-2</v>
      </c>
      <c r="W324" s="2"/>
      <c r="X324" s="2"/>
      <c r="Y324" s="2"/>
      <c r="Z324" s="3"/>
    </row>
    <row r="325" spans="1:26">
      <c r="A325" s="1" t="s">
        <v>1042</v>
      </c>
      <c r="B325" s="2">
        <v>9754</v>
      </c>
      <c r="C325" s="4">
        <v>1926.7036276522929</v>
      </c>
      <c r="D325" s="1">
        <v>5.0549999999999998E-2</v>
      </c>
      <c r="E325" s="1">
        <v>2.9510000000000001E-3</v>
      </c>
      <c r="F325" s="1">
        <v>0.19439999999999999</v>
      </c>
      <c r="G325" s="1">
        <v>0.13780000000000001</v>
      </c>
      <c r="H325" s="1">
        <v>0.2661</v>
      </c>
      <c r="I325" s="1">
        <v>0.26900000000000002</v>
      </c>
      <c r="J325" s="1">
        <v>0.2122</v>
      </c>
      <c r="K325" s="1">
        <v>0.1237</v>
      </c>
      <c r="L325" s="1">
        <v>0.23319999999999999</v>
      </c>
      <c r="M325" s="1">
        <v>0.20130000000000001</v>
      </c>
      <c r="N325" s="1">
        <v>0.4078</v>
      </c>
      <c r="O325" s="1">
        <v>2.1680000000000001E-2</v>
      </c>
      <c r="P325" s="1">
        <v>-7.7889999999999999E-3</v>
      </c>
      <c r="Q325" s="1">
        <v>-8.4040000000000004E-4</v>
      </c>
      <c r="R325" s="1">
        <v>-2.1749999999999999E-2</v>
      </c>
      <c r="S325" s="1">
        <v>4.8070000000000002E-2</v>
      </c>
      <c r="T325" s="1">
        <v>3.8589999999999999E-2</v>
      </c>
      <c r="U325" s="1">
        <v>5.74E-2</v>
      </c>
      <c r="W325" s="2"/>
      <c r="X325" s="2"/>
      <c r="Y325" s="2"/>
      <c r="Z325" s="3"/>
    </row>
    <row r="326" spans="1:26">
      <c r="A326" s="1" t="s">
        <v>1041</v>
      </c>
      <c r="B326" s="2">
        <v>9785</v>
      </c>
      <c r="C326" s="4">
        <v>1926.7885010266941</v>
      </c>
      <c r="D326" s="1">
        <v>6.123E-2</v>
      </c>
      <c r="E326" s="1">
        <v>2.6830000000000001E-3</v>
      </c>
      <c r="F326" s="1">
        <v>0.2707</v>
      </c>
      <c r="G326" s="1">
        <v>0.20549999999999999</v>
      </c>
      <c r="H326" s="1">
        <v>0.313</v>
      </c>
      <c r="I326" s="1">
        <v>0.29759999999999998</v>
      </c>
      <c r="J326" s="1">
        <v>0.21729999999999999</v>
      </c>
      <c r="K326" s="1">
        <v>0.1328</v>
      </c>
      <c r="L326" s="1">
        <v>0.2339</v>
      </c>
      <c r="M326" s="1">
        <v>0.27900000000000003</v>
      </c>
      <c r="N326" s="1">
        <v>0.45140000000000002</v>
      </c>
      <c r="O326" s="1">
        <v>2.4379999999999999E-2</v>
      </c>
      <c r="P326" s="1">
        <v>-5.2649999999999997E-3</v>
      </c>
      <c r="Q326" s="1">
        <v>-6.8190000000000004E-4</v>
      </c>
      <c r="R326" s="1">
        <v>-2.1360000000000001E-2</v>
      </c>
      <c r="S326" s="1">
        <v>6.7280000000000006E-2</v>
      </c>
      <c r="T326" s="1">
        <v>5.0310000000000001E-2</v>
      </c>
      <c r="U326" s="1">
        <v>9.3670000000000003E-2</v>
      </c>
      <c r="W326" s="2"/>
      <c r="X326" s="2"/>
      <c r="Y326" s="2"/>
      <c r="Z326" s="3"/>
    </row>
    <row r="327" spans="1:26">
      <c r="A327" s="1" t="s">
        <v>1040</v>
      </c>
      <c r="B327" s="2">
        <v>9815</v>
      </c>
      <c r="C327" s="4">
        <v>1926.8706365503081</v>
      </c>
      <c r="D327" s="1">
        <v>9.2429999999999998E-2</v>
      </c>
      <c r="E327" s="1">
        <v>9.9260000000000008E-3</v>
      </c>
      <c r="F327" s="1">
        <v>0.35970000000000002</v>
      </c>
      <c r="G327" s="1">
        <v>0.28210000000000002</v>
      </c>
      <c r="H327" s="1">
        <v>0.31979999999999997</v>
      </c>
      <c r="I327" s="1">
        <v>0.29780000000000001</v>
      </c>
      <c r="J327" s="1">
        <v>0.21629999999999999</v>
      </c>
      <c r="K327" s="1">
        <v>0.13300000000000001</v>
      </c>
      <c r="L327" s="1">
        <v>0.2336</v>
      </c>
      <c r="M327" s="1">
        <v>0.32319999999999999</v>
      </c>
      <c r="N327" s="1">
        <v>0.48020000000000002</v>
      </c>
      <c r="O327" s="1">
        <v>2.4719999999999999E-2</v>
      </c>
      <c r="P327" s="1">
        <v>-4.6439999999999997E-3</v>
      </c>
      <c r="Q327" s="1">
        <v>2.147E-3</v>
      </c>
      <c r="R327" s="1">
        <v>-1.975E-2</v>
      </c>
      <c r="S327" s="1">
        <v>6.9669999999999996E-2</v>
      </c>
      <c r="T327" s="1">
        <v>6.0990000000000003E-2</v>
      </c>
      <c r="U327" s="1">
        <v>0.1047</v>
      </c>
      <c r="W327" s="2"/>
      <c r="X327" s="2"/>
      <c r="Y327" s="2"/>
      <c r="Z327" s="3"/>
    </row>
    <row r="328" spans="1:26">
      <c r="A328" s="1" t="s">
        <v>1039</v>
      </c>
      <c r="B328" s="2">
        <v>9846</v>
      </c>
      <c r="C328" s="4">
        <v>1926.9555099247091</v>
      </c>
      <c r="D328" s="1">
        <v>0.16400000000000001</v>
      </c>
      <c r="E328" s="1">
        <v>4.7149999999999997E-2</v>
      </c>
      <c r="F328" s="1">
        <v>0.4229</v>
      </c>
      <c r="G328" s="1">
        <v>0.3196</v>
      </c>
      <c r="H328" s="1">
        <v>0.31609999999999999</v>
      </c>
      <c r="I328" s="1">
        <v>0.30170000000000002</v>
      </c>
      <c r="J328" s="1">
        <v>0.23580000000000001</v>
      </c>
      <c r="K328" s="1">
        <v>0.1338</v>
      </c>
      <c r="L328" s="1">
        <v>0.2641</v>
      </c>
      <c r="M328" s="1">
        <v>0.34389999999999998</v>
      </c>
      <c r="N328" s="1">
        <v>0.51290000000000002</v>
      </c>
      <c r="O328" s="1">
        <v>3.0450000000000001E-2</v>
      </c>
      <c r="P328" s="1">
        <v>2.494E-2</v>
      </c>
      <c r="Q328" s="1">
        <v>0.13439999999999999</v>
      </c>
      <c r="R328" s="1">
        <v>4.4990000000000002E-2</v>
      </c>
      <c r="S328" s="1">
        <v>0.11310000000000001</v>
      </c>
      <c r="T328" s="1">
        <v>0.17100000000000001</v>
      </c>
      <c r="U328" s="1">
        <v>0.1512</v>
      </c>
      <c r="W328" s="2"/>
      <c r="X328" s="2"/>
      <c r="Y328" s="2"/>
      <c r="Z328" s="3"/>
    </row>
    <row r="329" spans="1:26">
      <c r="A329" s="1" t="s">
        <v>1038</v>
      </c>
      <c r="B329" s="2">
        <v>9877</v>
      </c>
      <c r="C329" s="4">
        <v>1927.041067761807</v>
      </c>
      <c r="D329" s="1">
        <v>0.22589999999999999</v>
      </c>
      <c r="E329" s="1">
        <v>0.1052</v>
      </c>
      <c r="F329" s="1">
        <v>0.44190000000000002</v>
      </c>
      <c r="G329" s="1">
        <v>0.31640000000000001</v>
      </c>
      <c r="H329" s="1">
        <v>0.31219999999999998</v>
      </c>
      <c r="I329" s="1">
        <v>0.32229999999999998</v>
      </c>
      <c r="J329" s="1">
        <v>0.28499999999999998</v>
      </c>
      <c r="K329" s="1">
        <v>0.1361</v>
      </c>
      <c r="L329" s="1">
        <v>0.33439999999999998</v>
      </c>
      <c r="M329" s="1">
        <v>0.3866</v>
      </c>
      <c r="N329" s="1">
        <v>0.56879999999999997</v>
      </c>
      <c r="O329" s="1">
        <v>4.2349999999999999E-2</v>
      </c>
      <c r="P329" s="1">
        <v>7.9630000000000006E-2</v>
      </c>
      <c r="Q329" s="1">
        <v>0.2611</v>
      </c>
      <c r="R329" s="1">
        <v>0.15229999999999999</v>
      </c>
      <c r="S329" s="1">
        <v>0.18859999999999999</v>
      </c>
      <c r="T329" s="1">
        <v>0.3523</v>
      </c>
      <c r="U329" s="1">
        <v>0.2485</v>
      </c>
      <c r="W329" s="2"/>
      <c r="X329" s="2"/>
      <c r="Y329" s="2"/>
      <c r="Z329" s="3"/>
    </row>
    <row r="330" spans="1:26">
      <c r="A330" s="1" t="s">
        <v>1037</v>
      </c>
      <c r="B330" s="2">
        <v>9906</v>
      </c>
      <c r="C330" s="4">
        <v>1927.1204654346338</v>
      </c>
      <c r="D330" s="1">
        <v>0.20749999999999999</v>
      </c>
      <c r="E330" s="1">
        <v>9.5310000000000006E-2</v>
      </c>
      <c r="F330" s="1">
        <v>0.41520000000000001</v>
      </c>
      <c r="G330" s="1">
        <v>0.30680000000000002</v>
      </c>
      <c r="H330" s="1">
        <v>0.30819999999999997</v>
      </c>
      <c r="I330" s="1">
        <v>0.26600000000000001</v>
      </c>
      <c r="J330" s="1">
        <v>0.19800000000000001</v>
      </c>
      <c r="K330" s="1">
        <v>0.1348</v>
      </c>
      <c r="L330" s="1">
        <v>0.1303</v>
      </c>
      <c r="M330" s="1">
        <v>0.36</v>
      </c>
      <c r="N330" s="1">
        <v>0.34589999999999999</v>
      </c>
      <c r="O330" s="1">
        <v>3.5619999999999999E-2</v>
      </c>
      <c r="P330" s="1">
        <v>2.7480000000000001E-2</v>
      </c>
      <c r="Q330" s="1">
        <v>9.6310000000000007E-2</v>
      </c>
      <c r="R330" s="1">
        <v>6.9250000000000006E-2</v>
      </c>
      <c r="S330" s="1">
        <v>3.7289999999999997E-2</v>
      </c>
      <c r="T330" s="1">
        <v>0.1084</v>
      </c>
      <c r="U330" s="1">
        <v>6.769E-2</v>
      </c>
      <c r="W330" s="2"/>
      <c r="X330" s="2"/>
      <c r="Y330" s="2"/>
      <c r="Z330" s="3"/>
    </row>
    <row r="331" spans="1:26">
      <c r="A331" s="1" t="s">
        <v>1036</v>
      </c>
      <c r="B331" s="2">
        <v>9936</v>
      </c>
      <c r="C331" s="4">
        <v>1927.2026009582478</v>
      </c>
      <c r="D331" s="1">
        <v>0.18770000000000001</v>
      </c>
      <c r="E331" s="1">
        <v>7.0519999999999999E-2</v>
      </c>
      <c r="F331" s="1">
        <v>0.40160000000000001</v>
      </c>
      <c r="G331" s="1">
        <v>0.29809999999999998</v>
      </c>
      <c r="H331" s="1">
        <v>0.29070000000000001</v>
      </c>
      <c r="I331" s="1">
        <v>0.24690000000000001</v>
      </c>
      <c r="J331" s="1">
        <v>0.16750000000000001</v>
      </c>
      <c r="K331" s="1">
        <v>0.12520000000000001</v>
      </c>
      <c r="L331" s="1">
        <v>6.6210000000000005E-2</v>
      </c>
      <c r="M331" s="1">
        <v>0.33839999999999998</v>
      </c>
      <c r="N331" s="1">
        <v>0.27239999999999998</v>
      </c>
      <c r="O331" s="1">
        <v>2.232E-2</v>
      </c>
      <c r="P331" s="1">
        <v>-1.7850000000000001E-2</v>
      </c>
      <c r="Q331" s="1">
        <v>3.107E-2</v>
      </c>
      <c r="R331" s="1">
        <v>-1.4840000000000001E-3</v>
      </c>
      <c r="S331" s="1">
        <v>-1.12E-2</v>
      </c>
      <c r="T331" s="1">
        <v>2.7470000000000001E-2</v>
      </c>
      <c r="U331" s="1">
        <v>8.5850000000000006E-3</v>
      </c>
      <c r="W331" s="2"/>
      <c r="X331" s="2"/>
      <c r="Y331" s="2"/>
      <c r="Z331" s="3"/>
    </row>
    <row r="332" spans="1:26">
      <c r="A332" s="1" t="s">
        <v>1035</v>
      </c>
      <c r="B332" s="2">
        <v>9966</v>
      </c>
      <c r="C332" s="4">
        <v>1927.2847364818617</v>
      </c>
      <c r="D332" s="1">
        <v>0.185</v>
      </c>
      <c r="E332" s="1">
        <v>6.6699999999999995E-2</v>
      </c>
      <c r="F332" s="1">
        <v>0.39750000000000002</v>
      </c>
      <c r="G332" s="1">
        <v>0.29409999999999997</v>
      </c>
      <c r="H332" s="1">
        <v>0.26300000000000001</v>
      </c>
      <c r="I332" s="1">
        <v>0.2271</v>
      </c>
      <c r="J332" s="1">
        <v>0.1459</v>
      </c>
      <c r="K332" s="1">
        <v>0.11559999999999999</v>
      </c>
      <c r="L332" s="1">
        <v>3.7260000000000001E-2</v>
      </c>
      <c r="M332" s="1">
        <v>0.2636</v>
      </c>
      <c r="N332" s="1">
        <v>0.20469999999999999</v>
      </c>
      <c r="O332" s="1">
        <v>2.2509999999999999E-2</v>
      </c>
      <c r="P332" s="1">
        <v>-1.95E-2</v>
      </c>
      <c r="Q332" s="1">
        <v>2.359E-2</v>
      </c>
      <c r="R332" s="1">
        <v>-7.1029999999999999E-3</v>
      </c>
      <c r="S332" s="1">
        <v>-1.7409999999999998E-2</v>
      </c>
      <c r="T332" s="1">
        <v>1.4069999999999999E-2</v>
      </c>
      <c r="U332" s="1">
        <v>-4.5110000000000003E-3</v>
      </c>
      <c r="W332" s="2"/>
      <c r="X332" s="2"/>
      <c r="Y332" s="2"/>
      <c r="Z332" s="3"/>
    </row>
    <row r="333" spans="1:26">
      <c r="A333" s="1" t="s">
        <v>1034</v>
      </c>
      <c r="B333" s="2">
        <v>9997</v>
      </c>
      <c r="C333" s="4">
        <v>1927.3696098562627</v>
      </c>
      <c r="D333" s="1">
        <v>0.1547</v>
      </c>
      <c r="E333" s="1">
        <v>5.7520000000000002E-2</v>
      </c>
      <c r="F333" s="1">
        <v>0.3785</v>
      </c>
      <c r="G333" s="1">
        <v>0.28920000000000001</v>
      </c>
      <c r="H333" s="1">
        <v>0.2591</v>
      </c>
      <c r="I333" s="1">
        <v>0.2177</v>
      </c>
      <c r="J333" s="1">
        <v>0.1424</v>
      </c>
      <c r="K333" s="1">
        <v>0.11409999999999999</v>
      </c>
      <c r="L333" s="1">
        <v>3.4849999999999999E-2</v>
      </c>
      <c r="M333" s="1">
        <v>0.1666</v>
      </c>
      <c r="N333" s="1">
        <v>0.17380000000000001</v>
      </c>
      <c r="O333" s="1">
        <v>2.2409999999999999E-2</v>
      </c>
      <c r="P333" s="1">
        <v>-1.9369999999999998E-2</v>
      </c>
      <c r="Q333" s="1">
        <v>2.3470000000000001E-2</v>
      </c>
      <c r="R333" s="1">
        <v>-7.4720000000000003E-3</v>
      </c>
      <c r="S333" s="1">
        <v>-1.7219999999999999E-2</v>
      </c>
      <c r="T333" s="1">
        <v>1.069E-2</v>
      </c>
      <c r="U333" s="1">
        <v>-2.1480000000000002E-3</v>
      </c>
      <c r="W333" s="2"/>
      <c r="X333" s="2"/>
      <c r="Y333" s="2"/>
      <c r="Z333" s="3"/>
    </row>
    <row r="334" spans="1:26">
      <c r="A334" s="1" t="s">
        <v>1033</v>
      </c>
      <c r="B334" s="2">
        <v>10027</v>
      </c>
      <c r="C334" s="4">
        <v>1927.4517453798767</v>
      </c>
      <c r="D334" s="1">
        <v>0.1072</v>
      </c>
      <c r="E334" s="1">
        <v>3.184E-2</v>
      </c>
      <c r="F334" s="1">
        <v>0.3221</v>
      </c>
      <c r="G334" s="1">
        <v>0.24929999999999999</v>
      </c>
      <c r="H334" s="1">
        <v>0.24840000000000001</v>
      </c>
      <c r="I334" s="1">
        <v>0.219</v>
      </c>
      <c r="J334" s="1">
        <v>0.14119999999999999</v>
      </c>
      <c r="K334" s="1">
        <v>0.1087</v>
      </c>
      <c r="L334" s="1">
        <v>3.8240000000000003E-2</v>
      </c>
      <c r="M334" s="1">
        <v>0.15140000000000001</v>
      </c>
      <c r="N334" s="1">
        <v>0.1754</v>
      </c>
      <c r="O334" s="1">
        <v>2.308E-2</v>
      </c>
      <c r="P334" s="1">
        <v>-1.822E-2</v>
      </c>
      <c r="Q334" s="1">
        <v>2.6030000000000001E-2</v>
      </c>
      <c r="R334" s="1">
        <v>-6.659E-3</v>
      </c>
      <c r="S334" s="1">
        <v>-7.4390000000000003E-3</v>
      </c>
      <c r="T334" s="1">
        <v>2.0140000000000002E-2</v>
      </c>
      <c r="U334" s="1">
        <v>1.208E-2</v>
      </c>
      <c r="W334" s="2"/>
      <c r="X334" s="2"/>
      <c r="Y334" s="2"/>
      <c r="Z334" s="3"/>
    </row>
    <row r="335" spans="1:26">
      <c r="A335" s="1" t="s">
        <v>1032</v>
      </c>
      <c r="B335" s="2">
        <v>10058</v>
      </c>
      <c r="C335" s="4">
        <v>1927.5366187542779</v>
      </c>
      <c r="D335" s="1">
        <v>7.7929999999999999E-2</v>
      </c>
      <c r="E335" s="1">
        <v>1.839E-2</v>
      </c>
      <c r="F335" s="1">
        <v>0.28210000000000002</v>
      </c>
      <c r="G335" s="1">
        <v>0.20419999999999999</v>
      </c>
      <c r="H335" s="1">
        <v>0.24640000000000001</v>
      </c>
      <c r="I335" s="1">
        <v>0.23830000000000001</v>
      </c>
      <c r="J335" s="1">
        <v>0.1452</v>
      </c>
      <c r="K335" s="1">
        <v>0.1135</v>
      </c>
      <c r="L335" s="1">
        <v>6.2260000000000003E-2</v>
      </c>
      <c r="M335" s="1">
        <v>0.15989999999999999</v>
      </c>
      <c r="N335" s="1">
        <v>0.1976</v>
      </c>
      <c r="O335" s="1">
        <v>2.8240000000000001E-2</v>
      </c>
      <c r="P335" s="1">
        <v>-1.7239999999999998E-2</v>
      </c>
      <c r="Q335" s="1">
        <v>2.9690000000000001E-2</v>
      </c>
      <c r="R335" s="1">
        <v>-5.6730000000000001E-3</v>
      </c>
      <c r="S335" s="1">
        <v>1.634E-2</v>
      </c>
      <c r="T335" s="1">
        <v>4.648E-2</v>
      </c>
      <c r="U335" s="1">
        <v>5.1290000000000002E-2</v>
      </c>
      <c r="W335" s="2"/>
      <c r="X335" s="2"/>
      <c r="Y335" s="2"/>
      <c r="Z335" s="3"/>
    </row>
    <row r="336" spans="1:26">
      <c r="A336" s="1" t="s">
        <v>1031</v>
      </c>
      <c r="B336" s="2">
        <v>10089</v>
      </c>
      <c r="C336" s="4">
        <v>1927.6214921286789</v>
      </c>
      <c r="D336" s="1">
        <v>5.5030000000000003E-2</v>
      </c>
      <c r="E336" s="1">
        <v>5.6169999999999996E-3</v>
      </c>
      <c r="F336" s="1">
        <v>0.24510000000000001</v>
      </c>
      <c r="G336" s="1">
        <v>0.1782</v>
      </c>
      <c r="H336" s="1">
        <v>0.27210000000000001</v>
      </c>
      <c r="I336" s="1">
        <v>0.26269999999999999</v>
      </c>
      <c r="J336" s="1">
        <v>0.14710000000000001</v>
      </c>
      <c r="K336" s="1">
        <v>0.1303</v>
      </c>
      <c r="L336" s="1">
        <v>9.221E-2</v>
      </c>
      <c r="M336" s="1">
        <v>0.18029999999999999</v>
      </c>
      <c r="N336" s="1">
        <v>0.2311</v>
      </c>
      <c r="O336" s="1">
        <v>3.3610000000000001E-2</v>
      </c>
      <c r="P336" s="1">
        <v>-1.7090000000000001E-2</v>
      </c>
      <c r="Q336" s="1">
        <v>3.1300000000000001E-2</v>
      </c>
      <c r="R336" s="1">
        <v>-5.5750000000000001E-3</v>
      </c>
      <c r="S336" s="1">
        <v>4.002E-2</v>
      </c>
      <c r="T336" s="1">
        <v>7.2309999999999999E-2</v>
      </c>
      <c r="U336" s="1">
        <v>8.8599999999999998E-2</v>
      </c>
      <c r="W336" s="2"/>
      <c r="X336" s="2"/>
      <c r="Y336" s="2"/>
      <c r="Z336" s="3"/>
    </row>
    <row r="337" spans="1:26">
      <c r="A337" s="1" t="s">
        <v>1030</v>
      </c>
      <c r="B337" s="2">
        <v>10119</v>
      </c>
      <c r="C337" s="4">
        <v>1927.7036276522929</v>
      </c>
      <c r="D337" s="1">
        <v>5.3530000000000001E-2</v>
      </c>
      <c r="E337" s="1">
        <v>3.7320000000000001E-3</v>
      </c>
      <c r="F337" s="1">
        <v>0.25559999999999999</v>
      </c>
      <c r="G337" s="1">
        <v>0.18870000000000001</v>
      </c>
      <c r="H337" s="1">
        <v>0.30669999999999997</v>
      </c>
      <c r="I337" s="1">
        <v>0.26700000000000002</v>
      </c>
      <c r="J337" s="1">
        <v>0.14549999999999999</v>
      </c>
      <c r="K337" s="1">
        <v>0.1343</v>
      </c>
      <c r="L337" s="1">
        <v>9.5180000000000001E-2</v>
      </c>
      <c r="M337" s="1">
        <v>0.20649999999999999</v>
      </c>
      <c r="N337" s="1">
        <v>0.25569999999999998</v>
      </c>
      <c r="O337" s="1">
        <v>3.4279999999999998E-2</v>
      </c>
      <c r="P337" s="1">
        <v>-1.6979999999999999E-2</v>
      </c>
      <c r="Q337" s="1">
        <v>3.1119999999999998E-2</v>
      </c>
      <c r="R337" s="1">
        <v>-5.6270000000000001E-3</v>
      </c>
      <c r="S337" s="1">
        <v>4.3209999999999998E-2</v>
      </c>
      <c r="T337" s="1">
        <v>8.3349999999999994E-2</v>
      </c>
      <c r="U337" s="1">
        <v>0.1018</v>
      </c>
      <c r="W337" s="2"/>
      <c r="X337" s="2"/>
      <c r="Y337" s="2"/>
      <c r="Z337" s="3"/>
    </row>
    <row r="338" spans="1:26">
      <c r="A338" s="1" t="s">
        <v>1029</v>
      </c>
      <c r="B338" s="2">
        <v>10150</v>
      </c>
      <c r="C338" s="4">
        <v>1927.7885010266941</v>
      </c>
      <c r="D338" s="1">
        <v>7.0309999999999997E-2</v>
      </c>
      <c r="E338" s="1">
        <v>7.2249999999999997E-3</v>
      </c>
      <c r="F338" s="1">
        <v>0.32829999999999998</v>
      </c>
      <c r="G338" s="1">
        <v>0.25600000000000001</v>
      </c>
      <c r="H338" s="1">
        <v>0.34410000000000002</v>
      </c>
      <c r="I338" s="1">
        <v>0.2646</v>
      </c>
      <c r="J338" s="1">
        <v>0.14599999999999999</v>
      </c>
      <c r="K338" s="1">
        <v>0.13739999999999999</v>
      </c>
      <c r="L338" s="1">
        <v>0.1198</v>
      </c>
      <c r="M338" s="1">
        <v>0.26819999999999999</v>
      </c>
      <c r="N338" s="1">
        <v>0.31790000000000002</v>
      </c>
      <c r="O338" s="1">
        <v>3.4909999999999997E-2</v>
      </c>
      <c r="P338" s="1">
        <v>-1.644E-2</v>
      </c>
      <c r="Q338" s="1">
        <v>3.0790000000000001E-2</v>
      </c>
      <c r="R338" s="1">
        <v>-5.6309999999999997E-3</v>
      </c>
      <c r="S338" s="1">
        <v>4.666E-2</v>
      </c>
      <c r="T338" s="1">
        <v>9.6250000000000002E-2</v>
      </c>
      <c r="U338" s="1">
        <v>0.10970000000000001</v>
      </c>
      <c r="W338" s="2"/>
      <c r="X338" s="2"/>
      <c r="Y338" s="2"/>
      <c r="Z338" s="3"/>
    </row>
    <row r="339" spans="1:26">
      <c r="A339" s="1" t="s">
        <v>1028</v>
      </c>
      <c r="B339" s="2">
        <v>10180</v>
      </c>
      <c r="C339" s="4">
        <v>1927.8706365503081</v>
      </c>
      <c r="D339" s="1">
        <v>0.1105</v>
      </c>
      <c r="E339" s="1">
        <v>2.656E-2</v>
      </c>
      <c r="F339" s="1">
        <v>0.42830000000000001</v>
      </c>
      <c r="G339" s="1">
        <v>0.31669999999999998</v>
      </c>
      <c r="H339" s="1">
        <v>0.34799999999999998</v>
      </c>
      <c r="I339" s="1">
        <v>0.28249999999999997</v>
      </c>
      <c r="J339" s="1">
        <v>0.16520000000000001</v>
      </c>
      <c r="K339" s="1">
        <v>0.13969999999999999</v>
      </c>
      <c r="L339" s="1">
        <v>0.16619999999999999</v>
      </c>
      <c r="M339" s="1">
        <v>0.37990000000000002</v>
      </c>
      <c r="N339" s="1">
        <v>0.44900000000000001</v>
      </c>
      <c r="O339" s="1">
        <v>3.5490000000000001E-2</v>
      </c>
      <c r="P339" s="1">
        <v>-1.2999999999999999E-2</v>
      </c>
      <c r="Q339" s="1">
        <v>5.1270000000000003E-2</v>
      </c>
      <c r="R339" s="1">
        <v>3.241E-3</v>
      </c>
      <c r="S339" s="1">
        <v>5.389E-2</v>
      </c>
      <c r="T339" s="1">
        <v>0.11600000000000001</v>
      </c>
      <c r="U339" s="1">
        <v>0.1231</v>
      </c>
      <c r="W339" s="2"/>
      <c r="X339" s="2"/>
      <c r="Y339" s="2"/>
      <c r="Z339" s="3"/>
    </row>
    <row r="340" spans="1:26">
      <c r="A340" s="1" t="s">
        <v>1027</v>
      </c>
      <c r="B340" s="2">
        <v>10211</v>
      </c>
      <c r="C340" s="4">
        <v>1927.9555099247091</v>
      </c>
      <c r="D340" s="1">
        <v>0.20280000000000001</v>
      </c>
      <c r="E340" s="1">
        <v>0.1019</v>
      </c>
      <c r="F340" s="1">
        <v>0.52349999999999997</v>
      </c>
      <c r="G340" s="1">
        <v>0.33110000000000001</v>
      </c>
      <c r="H340" s="1">
        <v>0.3448</v>
      </c>
      <c r="I340" s="1">
        <v>0.38629999999999998</v>
      </c>
      <c r="J340" s="1">
        <v>0.27539999999999998</v>
      </c>
      <c r="K340" s="1">
        <v>0.14710000000000001</v>
      </c>
      <c r="L340" s="1">
        <v>0.35049999999999998</v>
      </c>
      <c r="M340" s="1">
        <v>0.6159</v>
      </c>
      <c r="N340" s="1">
        <v>0.70389999999999997</v>
      </c>
      <c r="O340" s="1">
        <v>3.9829999999999997E-2</v>
      </c>
      <c r="P340" s="1">
        <v>1.372E-2</v>
      </c>
      <c r="Q340" s="1">
        <v>0.18790000000000001</v>
      </c>
      <c r="R340" s="1">
        <v>6.0260000000000001E-2</v>
      </c>
      <c r="S340" s="1">
        <v>0.1111</v>
      </c>
      <c r="T340" s="1">
        <v>0.18390000000000001</v>
      </c>
      <c r="U340" s="1">
        <v>0.16209999999999999</v>
      </c>
      <c r="W340" s="2"/>
      <c r="X340" s="2"/>
      <c r="Y340" s="2"/>
      <c r="Z340" s="3"/>
    </row>
    <row r="341" spans="1:26">
      <c r="A341" s="1" t="s">
        <v>1026</v>
      </c>
      <c r="B341" s="2">
        <v>10242</v>
      </c>
      <c r="C341" s="4">
        <v>1928.041067761807</v>
      </c>
      <c r="D341" s="1">
        <v>0.2505</v>
      </c>
      <c r="E341" s="1">
        <v>0.16439999999999999</v>
      </c>
      <c r="F341" s="1">
        <v>0.54990000000000006</v>
      </c>
      <c r="G341" s="1">
        <v>0.32690000000000002</v>
      </c>
      <c r="H341" s="1">
        <v>0.33710000000000001</v>
      </c>
      <c r="I341" s="1">
        <v>0.41710000000000003</v>
      </c>
      <c r="J341" s="1">
        <v>0.33610000000000001</v>
      </c>
      <c r="K341" s="1">
        <v>0.15240000000000001</v>
      </c>
      <c r="L341" s="1">
        <v>0.50839999999999996</v>
      </c>
      <c r="M341" s="1">
        <v>0.74309999999999998</v>
      </c>
      <c r="N341" s="1">
        <v>0.82540000000000002</v>
      </c>
      <c r="O341" s="1">
        <v>4.539E-2</v>
      </c>
      <c r="P341" s="1">
        <v>4.4269999999999997E-2</v>
      </c>
      <c r="Q341" s="1">
        <v>0.31480000000000002</v>
      </c>
      <c r="R341" s="1">
        <v>0.11509999999999999</v>
      </c>
      <c r="S341" s="1">
        <v>0.20119999999999999</v>
      </c>
      <c r="T341" s="1">
        <v>0.33040000000000003</v>
      </c>
      <c r="U341" s="1">
        <v>0.2369</v>
      </c>
      <c r="W341" s="2"/>
      <c r="X341" s="2"/>
      <c r="Y341" s="2"/>
      <c r="Z341" s="3"/>
    </row>
    <row r="342" spans="1:26">
      <c r="A342" s="1" t="s">
        <v>1025</v>
      </c>
      <c r="B342" s="2">
        <v>10272</v>
      </c>
      <c r="C342" s="4">
        <v>1928.1232032854209</v>
      </c>
      <c r="D342" s="1">
        <v>0.21210000000000001</v>
      </c>
      <c r="E342" s="1">
        <v>0.14349999999999999</v>
      </c>
      <c r="F342" s="1">
        <v>0.42630000000000001</v>
      </c>
      <c r="G342" s="1">
        <v>0.31580000000000003</v>
      </c>
      <c r="H342" s="1">
        <v>0.30919999999999997</v>
      </c>
      <c r="I342" s="1">
        <v>0.26889999999999997</v>
      </c>
      <c r="J342" s="1">
        <v>0.24210000000000001</v>
      </c>
      <c r="K342" s="1">
        <v>0.1239</v>
      </c>
      <c r="L342" s="1">
        <v>0.27529999999999999</v>
      </c>
      <c r="M342" s="1">
        <v>0.59640000000000004</v>
      </c>
      <c r="N342" s="1">
        <v>0.49049999999999999</v>
      </c>
      <c r="O342" s="1">
        <v>4.172E-2</v>
      </c>
      <c r="P342" s="1">
        <v>2.1309999999999999E-2</v>
      </c>
      <c r="Q342" s="1">
        <v>0.18129999999999999</v>
      </c>
      <c r="R342" s="1">
        <v>7.2819999999999996E-2</v>
      </c>
      <c r="S342" s="1">
        <v>0.12889999999999999</v>
      </c>
      <c r="T342" s="1">
        <v>0.21290000000000001</v>
      </c>
      <c r="U342" s="1">
        <v>0.15509999999999999</v>
      </c>
      <c r="W342" s="2"/>
      <c r="X342" s="2"/>
      <c r="Y342" s="2"/>
      <c r="Z342" s="3"/>
    </row>
    <row r="343" spans="1:26">
      <c r="A343" s="1" t="s">
        <v>1024</v>
      </c>
      <c r="B343" s="2">
        <v>10302</v>
      </c>
      <c r="C343" s="4">
        <v>1928.2053388090349</v>
      </c>
      <c r="D343" s="1">
        <v>0.14119999999999999</v>
      </c>
      <c r="E343" s="1">
        <v>0.1081</v>
      </c>
      <c r="F343" s="1">
        <v>0.2802</v>
      </c>
      <c r="G343" s="1">
        <v>0.30449999999999999</v>
      </c>
      <c r="H343" s="1">
        <v>0.28060000000000002</v>
      </c>
      <c r="I343" s="1">
        <v>0.1399</v>
      </c>
      <c r="J343" s="1">
        <v>0.14249999999999999</v>
      </c>
      <c r="K343" s="1">
        <v>9.5079999999999998E-2</v>
      </c>
      <c r="L343" s="1">
        <v>9.06E-2</v>
      </c>
      <c r="M343" s="1">
        <v>0.37280000000000002</v>
      </c>
      <c r="N343" s="1">
        <v>0.26100000000000001</v>
      </c>
      <c r="O343" s="1">
        <v>3.6420000000000001E-2</v>
      </c>
      <c r="P343" s="1">
        <v>1.415E-3</v>
      </c>
      <c r="Q343" s="1">
        <v>4.299E-2</v>
      </c>
      <c r="R343" s="1">
        <v>1.6840000000000001E-2</v>
      </c>
      <c r="S343" s="1">
        <v>4.5499999999999999E-2</v>
      </c>
      <c r="T343" s="1">
        <v>4.4650000000000002E-2</v>
      </c>
      <c r="U343" s="1">
        <v>4.7469999999999998E-2</v>
      </c>
      <c r="W343" s="2"/>
      <c r="X343" s="2"/>
      <c r="Y343" s="2"/>
      <c r="Z343" s="3"/>
    </row>
    <row r="344" spans="1:26">
      <c r="A344" s="1" t="s">
        <v>1023</v>
      </c>
      <c r="B344" s="2">
        <v>10332</v>
      </c>
      <c r="C344" s="4">
        <v>1928.2874743326488</v>
      </c>
      <c r="D344" s="1">
        <v>9.7869999999999999E-2</v>
      </c>
      <c r="E344" s="1">
        <v>8.1420000000000006E-2</v>
      </c>
      <c r="F344" s="1">
        <v>0.22939999999999999</v>
      </c>
      <c r="G344" s="1">
        <v>0.30020000000000002</v>
      </c>
      <c r="H344" s="1">
        <v>0.27229999999999999</v>
      </c>
      <c r="I344" s="1">
        <v>0.1066</v>
      </c>
      <c r="J344" s="1">
        <v>0.1239</v>
      </c>
      <c r="K344" s="1">
        <v>9.2359999999999998E-2</v>
      </c>
      <c r="L344" s="1">
        <v>8.165E-2</v>
      </c>
      <c r="M344" s="1">
        <v>0.27089999999999997</v>
      </c>
      <c r="N344" s="1">
        <v>0.2054</v>
      </c>
      <c r="O344" s="1">
        <v>3.5499999999999997E-2</v>
      </c>
      <c r="P344" s="1">
        <v>6.4760000000000002E-4</v>
      </c>
      <c r="Q344" s="1">
        <v>2.2880000000000001E-2</v>
      </c>
      <c r="R344" s="1">
        <v>1.0699999999999999E-2</v>
      </c>
      <c r="S344" s="1">
        <v>4.0050000000000002E-2</v>
      </c>
      <c r="T344" s="1">
        <v>2.9420000000000002E-2</v>
      </c>
      <c r="U344" s="1">
        <v>3.644E-2</v>
      </c>
      <c r="W344" s="2"/>
      <c r="X344" s="2"/>
      <c r="Y344" s="2"/>
      <c r="Z344" s="3"/>
    </row>
    <row r="345" spans="1:26">
      <c r="A345" s="1" t="s">
        <v>1022</v>
      </c>
      <c r="B345" s="2">
        <v>10363</v>
      </c>
      <c r="C345" s="4">
        <v>1928.37234770705</v>
      </c>
      <c r="D345" s="1">
        <v>7.5130000000000002E-2</v>
      </c>
      <c r="E345" s="1">
        <v>2.9899999999999999E-2</v>
      </c>
      <c r="F345" s="1">
        <v>0.19309999999999999</v>
      </c>
      <c r="G345" s="1">
        <v>0.29010000000000002</v>
      </c>
      <c r="H345" s="1">
        <v>0.26729999999999998</v>
      </c>
      <c r="I345" s="1">
        <v>9.7949999999999995E-2</v>
      </c>
      <c r="J345" s="1">
        <v>0.105</v>
      </c>
      <c r="K345" s="1">
        <v>9.078E-2</v>
      </c>
      <c r="L345" s="1">
        <v>6.5699999999999995E-2</v>
      </c>
      <c r="M345" s="1">
        <v>0.2404</v>
      </c>
      <c r="N345" s="1">
        <v>0.15409999999999999</v>
      </c>
      <c r="O345" s="1">
        <v>3.4689999999999999E-2</v>
      </c>
      <c r="P345" s="1">
        <v>6.0340000000000003E-4</v>
      </c>
      <c r="Q345" s="1">
        <v>2.3599999999999999E-2</v>
      </c>
      <c r="R345" s="1">
        <v>1.0240000000000001E-2</v>
      </c>
      <c r="S345" s="1">
        <v>3.805E-2</v>
      </c>
      <c r="T345" s="1">
        <v>2.9659999999999999E-2</v>
      </c>
      <c r="U345" s="1">
        <v>3.891E-2</v>
      </c>
      <c r="W345" s="2"/>
      <c r="X345" s="2"/>
      <c r="Y345" s="2"/>
      <c r="Z345" s="3"/>
    </row>
    <row r="346" spans="1:26">
      <c r="A346" s="1" t="s">
        <v>1021</v>
      </c>
      <c r="B346" s="2">
        <v>10393</v>
      </c>
      <c r="C346" s="4">
        <v>1928.454483230664</v>
      </c>
      <c r="D346" s="1">
        <v>5.6090000000000001E-2</v>
      </c>
      <c r="E346" s="1">
        <v>1.1979999999999999E-2</v>
      </c>
      <c r="F346" s="1">
        <v>0.151</v>
      </c>
      <c r="G346" s="1">
        <v>0.23330000000000001</v>
      </c>
      <c r="H346" s="1">
        <v>0.25</v>
      </c>
      <c r="I346" s="1">
        <v>9.4070000000000001E-2</v>
      </c>
      <c r="J346" s="1">
        <v>0.10589999999999999</v>
      </c>
      <c r="K346" s="1">
        <v>8.8499999999999995E-2</v>
      </c>
      <c r="L346" s="1">
        <v>7.0370000000000002E-2</v>
      </c>
      <c r="M346" s="1">
        <v>0.20860000000000001</v>
      </c>
      <c r="N346" s="1">
        <v>0.1305</v>
      </c>
      <c r="O346" s="1">
        <v>3.4479999999999997E-2</v>
      </c>
      <c r="P346" s="1">
        <v>5.8430000000000005E-4</v>
      </c>
      <c r="Q346" s="1">
        <v>2.479E-2</v>
      </c>
      <c r="R346" s="1">
        <v>9.8630000000000002E-3</v>
      </c>
      <c r="S346" s="1">
        <v>3.9730000000000001E-2</v>
      </c>
      <c r="T346" s="1">
        <v>3.6470000000000002E-2</v>
      </c>
      <c r="U346" s="1">
        <v>4.8129999999999999E-2</v>
      </c>
      <c r="W346" s="2"/>
      <c r="X346" s="2"/>
      <c r="Y346" s="2"/>
      <c r="Z346" s="3"/>
    </row>
    <row r="347" spans="1:26">
      <c r="A347" s="1" t="s">
        <v>1020</v>
      </c>
      <c r="B347" s="2">
        <v>10424</v>
      </c>
      <c r="C347" s="4">
        <v>1928.539356605065</v>
      </c>
      <c r="D347" s="1">
        <v>3.8969999999999998E-2</v>
      </c>
      <c r="E347" s="1">
        <v>5.9909999999999998E-3</v>
      </c>
      <c r="F347" s="1">
        <v>0.1229</v>
      </c>
      <c r="G347" s="1">
        <v>0.1835</v>
      </c>
      <c r="H347" s="1">
        <v>0.2447</v>
      </c>
      <c r="I347" s="1">
        <v>0.10580000000000001</v>
      </c>
      <c r="J347" s="1">
        <v>0.1206</v>
      </c>
      <c r="K347" s="1">
        <v>9.2460000000000001E-2</v>
      </c>
      <c r="L347" s="1">
        <v>9.1240000000000002E-2</v>
      </c>
      <c r="M347" s="1">
        <v>0.13669999999999999</v>
      </c>
      <c r="N347" s="1">
        <v>7.7630000000000005E-2</v>
      </c>
      <c r="O347" s="1">
        <v>3.5979999999999998E-2</v>
      </c>
      <c r="P347" s="1">
        <v>5.7339999999999995E-4</v>
      </c>
      <c r="Q347" s="1">
        <v>2.6720000000000001E-2</v>
      </c>
      <c r="R347" s="1">
        <v>9.6080000000000002E-3</v>
      </c>
      <c r="S347" s="1">
        <v>4.4740000000000002E-2</v>
      </c>
      <c r="T347" s="1">
        <v>5.1580000000000001E-2</v>
      </c>
      <c r="U347" s="1">
        <v>6.9169999999999995E-2</v>
      </c>
      <c r="W347" s="2"/>
      <c r="X347" s="2"/>
      <c r="Y347" s="2"/>
      <c r="Z347" s="3"/>
    </row>
    <row r="348" spans="1:26">
      <c r="A348" s="1" t="s">
        <v>1019</v>
      </c>
      <c r="B348" s="2">
        <v>10455</v>
      </c>
      <c r="C348" s="4">
        <v>1928.624229979466</v>
      </c>
      <c r="D348" s="1">
        <v>3.2800000000000003E-2</v>
      </c>
      <c r="E348" s="1">
        <v>2.8779999999999999E-3</v>
      </c>
      <c r="F348" s="1">
        <v>0.11749999999999999</v>
      </c>
      <c r="G348" s="1">
        <v>0.15759999999999999</v>
      </c>
      <c r="H348" s="1">
        <v>0.26190000000000002</v>
      </c>
      <c r="I348" s="1">
        <v>0.1368</v>
      </c>
      <c r="J348" s="1">
        <v>0.13950000000000001</v>
      </c>
      <c r="K348" s="1">
        <v>0.105</v>
      </c>
      <c r="L348" s="1">
        <v>0.12130000000000001</v>
      </c>
      <c r="M348" s="1">
        <v>0.1186</v>
      </c>
      <c r="N348" s="1">
        <v>8.3299999999999999E-2</v>
      </c>
      <c r="O348" s="1">
        <v>3.7359999999999997E-2</v>
      </c>
      <c r="P348" s="1">
        <v>5.6360000000000004E-4</v>
      </c>
      <c r="Q348" s="1">
        <v>2.6970000000000001E-2</v>
      </c>
      <c r="R348" s="1">
        <v>9.4029999999999999E-3</v>
      </c>
      <c r="S348" s="1">
        <v>4.8300000000000003E-2</v>
      </c>
      <c r="T348" s="1">
        <v>6.3600000000000004E-2</v>
      </c>
      <c r="U348" s="1">
        <v>9.0039999999999995E-2</v>
      </c>
      <c r="W348" s="2"/>
      <c r="X348" s="2"/>
      <c r="Y348" s="2"/>
      <c r="Z348" s="3"/>
    </row>
    <row r="349" spans="1:26">
      <c r="A349" s="1" t="s">
        <v>1018</v>
      </c>
      <c r="B349" s="2">
        <v>10485</v>
      </c>
      <c r="C349" s="4">
        <v>1928.7063655030802</v>
      </c>
      <c r="D349" s="1">
        <v>3.415E-2</v>
      </c>
      <c r="E349" s="1">
        <v>1.97E-3</v>
      </c>
      <c r="F349" s="1">
        <v>0.15049999999999999</v>
      </c>
      <c r="G349" s="1">
        <v>0.17519999999999999</v>
      </c>
      <c r="H349" s="1">
        <v>0.28920000000000001</v>
      </c>
      <c r="I349" s="1">
        <v>0.1535</v>
      </c>
      <c r="J349" s="1">
        <v>0.1381</v>
      </c>
      <c r="K349" s="1">
        <v>0.10639999999999999</v>
      </c>
      <c r="L349" s="1">
        <v>0.12479999999999999</v>
      </c>
      <c r="M349" s="1">
        <v>0.158</v>
      </c>
      <c r="N349" s="1">
        <v>0.12479999999999999</v>
      </c>
      <c r="O349" s="1">
        <v>3.7229999999999999E-2</v>
      </c>
      <c r="P349" s="1">
        <v>5.5199999999999997E-4</v>
      </c>
      <c r="Q349" s="1">
        <v>2.6509999999999999E-2</v>
      </c>
      <c r="R349" s="1">
        <v>9.2370000000000004E-3</v>
      </c>
      <c r="S349" s="1">
        <v>4.9189999999999998E-2</v>
      </c>
      <c r="T349" s="1">
        <v>7.2400000000000006E-2</v>
      </c>
      <c r="U349" s="1">
        <v>0.10050000000000001</v>
      </c>
      <c r="W349" s="2"/>
      <c r="X349" s="2"/>
      <c r="Y349" s="2"/>
      <c r="Z349" s="3"/>
    </row>
    <row r="350" spans="1:26">
      <c r="A350" s="1" t="s">
        <v>1017</v>
      </c>
      <c r="B350" s="2">
        <v>10516</v>
      </c>
      <c r="C350" s="4">
        <v>1928.7912388774812</v>
      </c>
      <c r="D350" s="1">
        <v>4.027E-2</v>
      </c>
      <c r="E350" s="1">
        <v>1.1429999999999999E-3</v>
      </c>
      <c r="F350" s="1">
        <v>0.2167</v>
      </c>
      <c r="G350" s="1">
        <v>0.24399999999999999</v>
      </c>
      <c r="H350" s="1">
        <v>0.31269999999999998</v>
      </c>
      <c r="I350" s="1">
        <v>0.1588</v>
      </c>
      <c r="J350" s="1">
        <v>0.13619999999999999</v>
      </c>
      <c r="K350" s="1">
        <v>0.1071</v>
      </c>
      <c r="L350" s="1">
        <v>0.12189999999999999</v>
      </c>
      <c r="M350" s="1">
        <v>0.2104</v>
      </c>
      <c r="N350" s="1">
        <v>0.16950000000000001</v>
      </c>
      <c r="O350" s="1">
        <v>3.7109999999999997E-2</v>
      </c>
      <c r="P350" s="1">
        <v>5.6269999999999996E-4</v>
      </c>
      <c r="Q350" s="1">
        <v>2.6239999999999999E-2</v>
      </c>
      <c r="R350" s="1">
        <v>9.1730000000000006E-3</v>
      </c>
      <c r="S350" s="1">
        <v>4.9450000000000001E-2</v>
      </c>
      <c r="T350" s="1">
        <v>7.8979999999999995E-2</v>
      </c>
      <c r="U350" s="1">
        <v>0.10780000000000001</v>
      </c>
      <c r="W350" s="2"/>
      <c r="X350" s="2"/>
      <c r="Y350" s="2"/>
      <c r="Z350" s="3"/>
    </row>
    <row r="351" spans="1:26">
      <c r="A351" s="1" t="s">
        <v>1016</v>
      </c>
      <c r="B351" s="2">
        <v>10546</v>
      </c>
      <c r="C351" s="4">
        <v>1928.8733744010951</v>
      </c>
      <c r="D351" s="1">
        <v>6.6570000000000004E-2</v>
      </c>
      <c r="E351" s="1">
        <v>5.9880000000000003E-3</v>
      </c>
      <c r="F351" s="1">
        <v>0.29780000000000001</v>
      </c>
      <c r="G351" s="1">
        <v>0.31879999999999997</v>
      </c>
      <c r="H351" s="1">
        <v>0.31669999999999998</v>
      </c>
      <c r="I351" s="1">
        <v>0.16439999999999999</v>
      </c>
      <c r="J351" s="1">
        <v>0.14180000000000001</v>
      </c>
      <c r="K351" s="1">
        <v>0.1082</v>
      </c>
      <c r="L351" s="1">
        <v>0.128</v>
      </c>
      <c r="M351" s="1">
        <v>0.25359999999999999</v>
      </c>
      <c r="N351" s="1">
        <v>0.22950000000000001</v>
      </c>
      <c r="O351" s="1">
        <v>3.798E-2</v>
      </c>
      <c r="P351" s="1">
        <v>3.0839999999999999E-3</v>
      </c>
      <c r="Q351" s="1">
        <v>3.4180000000000002E-2</v>
      </c>
      <c r="R351" s="1">
        <v>1.0619999999999999E-2</v>
      </c>
      <c r="S351" s="1">
        <v>6.4820000000000003E-2</v>
      </c>
      <c r="T351" s="1">
        <v>0.12139999999999999</v>
      </c>
      <c r="U351" s="1">
        <v>0.15229999999999999</v>
      </c>
      <c r="W351" s="2"/>
      <c r="X351" s="2"/>
      <c r="Y351" s="2"/>
      <c r="Z351" s="3"/>
    </row>
    <row r="352" spans="1:26">
      <c r="A352" s="1" t="s">
        <v>1015</v>
      </c>
      <c r="B352" s="2">
        <v>10577</v>
      </c>
      <c r="C352" s="4">
        <v>1928.9582477754961</v>
      </c>
      <c r="D352" s="1">
        <v>0.14860000000000001</v>
      </c>
      <c r="E352" s="1">
        <v>5.8790000000000002E-2</v>
      </c>
      <c r="F352" s="1">
        <v>0.36509999999999998</v>
      </c>
      <c r="G352" s="1">
        <v>0.3407</v>
      </c>
      <c r="H352" s="1">
        <v>0.31340000000000001</v>
      </c>
      <c r="I352" s="1">
        <v>0.17349999999999999</v>
      </c>
      <c r="J352" s="1">
        <v>0.17580000000000001</v>
      </c>
      <c r="K352" s="1">
        <v>0.1091</v>
      </c>
      <c r="L352" s="1">
        <v>0.15359999999999999</v>
      </c>
      <c r="M352" s="1">
        <v>0.27589999999999998</v>
      </c>
      <c r="N352" s="1">
        <v>0.32150000000000001</v>
      </c>
      <c r="O352" s="1">
        <v>4.1959999999999997E-2</v>
      </c>
      <c r="P352" s="1">
        <v>2.1739999999999999E-2</v>
      </c>
      <c r="Q352" s="1">
        <v>8.5790000000000005E-2</v>
      </c>
      <c r="R352" s="1">
        <v>3.243E-2</v>
      </c>
      <c r="S352" s="1">
        <v>0.15459999999999999</v>
      </c>
      <c r="T352" s="1">
        <v>0.22120000000000001</v>
      </c>
      <c r="U352" s="1">
        <v>0.22650000000000001</v>
      </c>
      <c r="W352" s="2"/>
      <c r="X352" s="2"/>
      <c r="Y352" s="2"/>
      <c r="Z352" s="3"/>
    </row>
    <row r="353" spans="1:26">
      <c r="A353" s="1" t="s">
        <v>1014</v>
      </c>
      <c r="B353" s="2">
        <v>10608</v>
      </c>
      <c r="C353" s="4">
        <v>1929.041067761807</v>
      </c>
      <c r="D353" s="1">
        <v>0.20039999999999999</v>
      </c>
      <c r="E353" s="1">
        <v>0.1061</v>
      </c>
      <c r="F353" s="1">
        <v>0.37890000000000001</v>
      </c>
      <c r="G353" s="1">
        <v>0.33500000000000002</v>
      </c>
      <c r="H353" s="1">
        <v>0.30980000000000002</v>
      </c>
      <c r="I353" s="1">
        <v>0.1799</v>
      </c>
      <c r="J353" s="1">
        <v>0.2109</v>
      </c>
      <c r="K353" s="1">
        <v>0.114</v>
      </c>
      <c r="L353" s="1">
        <v>0.1827</v>
      </c>
      <c r="M353" s="1">
        <v>0.27889999999999998</v>
      </c>
      <c r="N353" s="1">
        <v>0.39340000000000003</v>
      </c>
      <c r="O353" s="1">
        <v>5.3019999999999998E-2</v>
      </c>
      <c r="P353" s="1">
        <v>6.8199999999999997E-2</v>
      </c>
      <c r="Q353" s="1">
        <v>0.1532</v>
      </c>
      <c r="R353" s="1">
        <v>8.097E-2</v>
      </c>
      <c r="S353" s="1">
        <v>0.20949999999999999</v>
      </c>
      <c r="T353" s="1">
        <v>0.21859999999999999</v>
      </c>
      <c r="U353" s="1">
        <v>0.14729999999999999</v>
      </c>
      <c r="W353" s="2"/>
      <c r="X353" s="2"/>
      <c r="Y353" s="2"/>
      <c r="Z353" s="3"/>
    </row>
    <row r="354" spans="1:26">
      <c r="A354" s="1" t="s">
        <v>1013</v>
      </c>
      <c r="B354" s="2">
        <v>10637</v>
      </c>
      <c r="C354" s="4">
        <v>1929.1204654346338</v>
      </c>
      <c r="D354" s="1">
        <v>0.16619999999999999</v>
      </c>
      <c r="E354" s="1">
        <v>7.9670000000000005E-2</v>
      </c>
      <c r="F354" s="1">
        <v>0.34720000000000001</v>
      </c>
      <c r="G354" s="1">
        <v>0.32629999999999998</v>
      </c>
      <c r="H354" s="1">
        <v>0.30499999999999999</v>
      </c>
      <c r="I354" s="1">
        <v>0.1411</v>
      </c>
      <c r="J354" s="1">
        <v>0.1774</v>
      </c>
      <c r="K354" s="1">
        <v>0.113</v>
      </c>
      <c r="L354" s="1">
        <v>8.1890000000000004E-2</v>
      </c>
      <c r="M354" s="1">
        <v>0.16850000000000001</v>
      </c>
      <c r="N354" s="1">
        <v>0.24479999999999999</v>
      </c>
      <c r="O354" s="1">
        <v>5.0999999999999997E-2</v>
      </c>
      <c r="P354" s="1">
        <v>5.8220000000000001E-2</v>
      </c>
      <c r="Q354" s="1">
        <v>5.176E-2</v>
      </c>
      <c r="R354" s="1">
        <v>3.9370000000000002E-2</v>
      </c>
      <c r="S354" s="1">
        <v>0.1341</v>
      </c>
      <c r="T354" s="1">
        <v>7.8130000000000005E-2</v>
      </c>
      <c r="U354" s="1">
        <v>4.4170000000000001E-2</v>
      </c>
      <c r="W354" s="2"/>
      <c r="X354" s="2"/>
      <c r="Y354" s="2"/>
      <c r="Z354" s="3"/>
    </row>
    <row r="355" spans="1:26">
      <c r="A355" s="1" t="s">
        <v>1012</v>
      </c>
      <c r="B355" s="2">
        <v>10667</v>
      </c>
      <c r="C355" s="4">
        <v>1929.2026009582478</v>
      </c>
      <c r="D355" s="1">
        <v>0.12709999999999999</v>
      </c>
      <c r="E355" s="1">
        <v>6.3219999999999998E-2</v>
      </c>
      <c r="F355" s="1">
        <v>0.29980000000000001</v>
      </c>
      <c r="G355" s="1">
        <v>0.31909999999999999</v>
      </c>
      <c r="H355" s="1">
        <v>0.29580000000000001</v>
      </c>
      <c r="I355" s="1">
        <v>8.7660000000000002E-2</v>
      </c>
      <c r="J355" s="1">
        <v>0.12089999999999999</v>
      </c>
      <c r="K355" s="1">
        <v>0.11020000000000001</v>
      </c>
      <c r="L355" s="1">
        <v>-5.7299999999999999E-3</v>
      </c>
      <c r="M355" s="1">
        <v>6.0040000000000003E-2</v>
      </c>
      <c r="N355" s="1">
        <v>9.7600000000000006E-2</v>
      </c>
      <c r="O355" s="1">
        <v>4.367E-2</v>
      </c>
      <c r="P355" s="1">
        <v>3.2770000000000001E-2</v>
      </c>
      <c r="Q355" s="1">
        <v>-4.7530000000000003E-3</v>
      </c>
      <c r="R355" s="1">
        <v>-1.4149999999999999E-2</v>
      </c>
      <c r="S355" s="1">
        <v>6.0310000000000002E-2</v>
      </c>
      <c r="T355" s="1">
        <v>1.6E-2</v>
      </c>
      <c r="U355" s="1">
        <v>-1.7579999999999999E-4</v>
      </c>
      <c r="W355" s="2"/>
      <c r="X355" s="2"/>
      <c r="Y355" s="2"/>
      <c r="Z355" s="3"/>
    </row>
    <row r="356" spans="1:26">
      <c r="A356" s="1" t="s">
        <v>1011</v>
      </c>
      <c r="B356" s="2">
        <v>10697</v>
      </c>
      <c r="C356" s="4">
        <v>1929.2847364818617</v>
      </c>
      <c r="D356" s="1">
        <v>0.1026</v>
      </c>
      <c r="E356" s="1">
        <v>3.771E-2</v>
      </c>
      <c r="F356" s="1">
        <v>0.2581</v>
      </c>
      <c r="G356" s="1">
        <v>0.31530000000000002</v>
      </c>
      <c r="H356" s="1">
        <v>0.2853</v>
      </c>
      <c r="I356" s="1">
        <v>6.9620000000000001E-2</v>
      </c>
      <c r="J356" s="1">
        <v>8.0680000000000002E-2</v>
      </c>
      <c r="K356" s="1">
        <v>0.1052</v>
      </c>
      <c r="L356" s="1">
        <v>-5.13E-3</v>
      </c>
      <c r="M356" s="1">
        <v>4.5870000000000001E-2</v>
      </c>
      <c r="N356" s="1">
        <v>7.9990000000000006E-2</v>
      </c>
      <c r="O356" s="1">
        <v>3.8539999999999998E-2</v>
      </c>
      <c r="P356" s="1">
        <v>2.5190000000000001E-2</v>
      </c>
      <c r="Q356" s="1">
        <v>-5.4409999999999997E-3</v>
      </c>
      <c r="R356" s="1">
        <v>-1.6109999999999999E-2</v>
      </c>
      <c r="S356" s="1">
        <v>3.6249999999999998E-2</v>
      </c>
      <c r="T356" s="1">
        <v>-5.3580000000000001E-4</v>
      </c>
      <c r="U356" s="1">
        <v>1.6800000000000001E-3</v>
      </c>
      <c r="W356" s="2"/>
      <c r="X356" s="2"/>
      <c r="Y356" s="2"/>
      <c r="Z356" s="3"/>
    </row>
    <row r="357" spans="1:26">
      <c r="A357" s="1" t="s">
        <v>1010</v>
      </c>
      <c r="B357" s="2">
        <v>10728</v>
      </c>
      <c r="C357" s="4">
        <v>1929.3696098562627</v>
      </c>
      <c r="D357" s="1">
        <v>8.8059999999999999E-2</v>
      </c>
      <c r="E357" s="1">
        <v>2.0590000000000001E-2</v>
      </c>
      <c r="F357" s="1">
        <v>0.22889999999999999</v>
      </c>
      <c r="G357" s="1">
        <v>0.30030000000000001</v>
      </c>
      <c r="H357" s="1">
        <v>0.2732</v>
      </c>
      <c r="I357" s="1">
        <v>6.6119999999999998E-2</v>
      </c>
      <c r="J357" s="1">
        <v>7.4959999999999999E-2</v>
      </c>
      <c r="K357" s="1">
        <v>0.1004</v>
      </c>
      <c r="L357" s="1">
        <v>-3.0130000000000001E-3</v>
      </c>
      <c r="M357" s="1">
        <v>4.011E-2</v>
      </c>
      <c r="N357" s="1">
        <v>7.3660000000000003E-2</v>
      </c>
      <c r="O357" s="1">
        <v>3.7629999999999997E-2</v>
      </c>
      <c r="P357" s="1">
        <v>2.444E-2</v>
      </c>
      <c r="Q357" s="1">
        <v>-5.2639999999999996E-3</v>
      </c>
      <c r="R357" s="1">
        <v>-1.5469999999999999E-2</v>
      </c>
      <c r="S357" s="1">
        <v>3.3669999999999999E-2</v>
      </c>
      <c r="T357" s="1">
        <v>-3.3419999999999999E-4</v>
      </c>
      <c r="U357" s="1">
        <v>4.4419999999999998E-3</v>
      </c>
      <c r="W357" s="2"/>
      <c r="X357" s="2"/>
      <c r="Y357" s="2"/>
      <c r="Z357" s="3"/>
    </row>
    <row r="358" spans="1:26">
      <c r="A358" s="1" t="s">
        <v>1009</v>
      </c>
      <c r="B358" s="2">
        <v>10758</v>
      </c>
      <c r="C358" s="4">
        <v>1929.4517453798767</v>
      </c>
      <c r="D358" s="1">
        <v>6.5949999999999995E-2</v>
      </c>
      <c r="E358" s="1">
        <v>9.7289999999999998E-3</v>
      </c>
      <c r="F358" s="1">
        <v>0.18590000000000001</v>
      </c>
      <c r="G358" s="1">
        <v>0.2364</v>
      </c>
      <c r="H358" s="1">
        <v>0.2235</v>
      </c>
      <c r="I358" s="1">
        <v>6.615E-2</v>
      </c>
      <c r="J358" s="1">
        <v>7.4490000000000001E-2</v>
      </c>
      <c r="K358" s="1">
        <v>9.0709999999999999E-2</v>
      </c>
      <c r="L358" s="1">
        <v>9.2119999999999995E-4</v>
      </c>
      <c r="M358" s="1">
        <v>3.2590000000000001E-2</v>
      </c>
      <c r="N358" s="1">
        <v>7.4539999999999995E-2</v>
      </c>
      <c r="O358" s="1">
        <v>3.8949999999999999E-2</v>
      </c>
      <c r="P358" s="1">
        <v>2.4230000000000002E-2</v>
      </c>
      <c r="Q358" s="1">
        <v>-2.859E-3</v>
      </c>
      <c r="R358" s="1">
        <v>-1.4880000000000001E-2</v>
      </c>
      <c r="S358" s="1">
        <v>3.4500000000000003E-2</v>
      </c>
      <c r="T358" s="1">
        <v>7.0889999999999998E-3</v>
      </c>
      <c r="U358" s="1">
        <v>1.37E-2</v>
      </c>
      <c r="W358" s="2"/>
      <c r="X358" s="2"/>
      <c r="Y358" s="2"/>
      <c r="Z358" s="3"/>
    </row>
    <row r="359" spans="1:26">
      <c r="A359" s="1" t="s">
        <v>1008</v>
      </c>
      <c r="B359" s="2">
        <v>10789</v>
      </c>
      <c r="C359" s="4">
        <v>1929.5366187542779</v>
      </c>
      <c r="D359" s="1">
        <v>4.5710000000000001E-2</v>
      </c>
      <c r="E359" s="1">
        <v>2.8860000000000001E-3</v>
      </c>
      <c r="F359" s="1">
        <v>0.15679999999999999</v>
      </c>
      <c r="G359" s="1">
        <v>0.1744</v>
      </c>
      <c r="H359" s="1">
        <v>0.20219999999999999</v>
      </c>
      <c r="I359" s="1">
        <v>8.1379999999999994E-2</v>
      </c>
      <c r="J359" s="1">
        <v>8.0240000000000006E-2</v>
      </c>
      <c r="K359" s="1">
        <v>9.1310000000000002E-2</v>
      </c>
      <c r="L359" s="1">
        <v>2.4160000000000001E-2</v>
      </c>
      <c r="M359" s="1">
        <v>4.0169999999999997E-2</v>
      </c>
      <c r="N359" s="1">
        <v>8.48E-2</v>
      </c>
      <c r="O359" s="1">
        <v>4.1410000000000002E-2</v>
      </c>
      <c r="P359" s="1">
        <v>2.4029999999999999E-2</v>
      </c>
      <c r="Q359" s="1">
        <v>5.0129999999999999E-4</v>
      </c>
      <c r="R359" s="1">
        <v>-1.444E-2</v>
      </c>
      <c r="S359" s="1">
        <v>4.2369999999999998E-2</v>
      </c>
      <c r="T359" s="1">
        <v>2.7560000000000001E-2</v>
      </c>
      <c r="U359" s="1">
        <v>3.891E-2</v>
      </c>
      <c r="W359" s="2"/>
      <c r="X359" s="2"/>
      <c r="Y359" s="2"/>
      <c r="Z359" s="3"/>
    </row>
    <row r="360" spans="1:26">
      <c r="A360" s="1" t="s">
        <v>1007</v>
      </c>
      <c r="B360" s="2">
        <v>10820</v>
      </c>
      <c r="C360" s="4">
        <v>1929.6214921286789</v>
      </c>
      <c r="D360" s="1">
        <v>3.7350000000000001E-2</v>
      </c>
      <c r="E360" s="1">
        <v>1.0380000000000001E-3</v>
      </c>
      <c r="F360" s="1">
        <v>0.15820000000000001</v>
      </c>
      <c r="G360" s="1">
        <v>0.1578</v>
      </c>
      <c r="H360" s="1">
        <v>0.22770000000000001</v>
      </c>
      <c r="I360" s="1">
        <v>0.1041</v>
      </c>
      <c r="J360" s="1">
        <v>8.2909999999999998E-2</v>
      </c>
      <c r="K360" s="1">
        <v>9.572E-2</v>
      </c>
      <c r="L360" s="1">
        <v>4.4110000000000003E-2</v>
      </c>
      <c r="M360" s="1">
        <v>5.6390000000000003E-2</v>
      </c>
      <c r="N360" s="1">
        <v>0.106</v>
      </c>
      <c r="O360" s="1">
        <v>4.2270000000000002E-2</v>
      </c>
      <c r="P360" s="1">
        <v>2.384E-2</v>
      </c>
      <c r="Q360" s="1">
        <v>1.6180000000000001E-3</v>
      </c>
      <c r="R360" s="1">
        <v>-1.4120000000000001E-2</v>
      </c>
      <c r="S360" s="1">
        <v>4.7509999999999997E-2</v>
      </c>
      <c r="T360" s="1">
        <v>4.2130000000000001E-2</v>
      </c>
      <c r="U360" s="1">
        <v>6.368E-2</v>
      </c>
      <c r="W360" s="2"/>
      <c r="X360" s="2"/>
      <c r="Y360" s="2"/>
      <c r="Z360" s="3"/>
    </row>
    <row r="361" spans="1:26">
      <c r="A361" s="1" t="s">
        <v>1006</v>
      </c>
      <c r="B361" s="2">
        <v>10850</v>
      </c>
      <c r="C361" s="4">
        <v>1929.7036276522929</v>
      </c>
      <c r="D361" s="1">
        <v>3.2599999999999997E-2</v>
      </c>
      <c r="E361" s="1">
        <v>3.4370000000000001E-4</v>
      </c>
      <c r="F361" s="1">
        <v>0.1812</v>
      </c>
      <c r="G361" s="1">
        <v>0.1807</v>
      </c>
      <c r="H361" s="1">
        <v>0.25609999999999999</v>
      </c>
      <c r="I361" s="1">
        <v>0.11940000000000001</v>
      </c>
      <c r="J361" s="1">
        <v>8.2110000000000002E-2</v>
      </c>
      <c r="K361" s="1">
        <v>9.7509999999999999E-2</v>
      </c>
      <c r="L361" s="1">
        <v>4.752E-2</v>
      </c>
      <c r="M361" s="1">
        <v>8.8169999999999998E-2</v>
      </c>
      <c r="N361" s="1">
        <v>0.13270000000000001</v>
      </c>
      <c r="O361" s="1">
        <v>4.2389999999999997E-2</v>
      </c>
      <c r="P361" s="1">
        <v>2.367E-2</v>
      </c>
      <c r="Q361" s="1">
        <v>1.578E-3</v>
      </c>
      <c r="R361" s="1">
        <v>-1.387E-2</v>
      </c>
      <c r="S361" s="1">
        <v>4.8599999999999997E-2</v>
      </c>
      <c r="T361" s="1">
        <v>5.1029999999999999E-2</v>
      </c>
      <c r="U361" s="1">
        <v>7.7859999999999999E-2</v>
      </c>
      <c r="W361" s="2"/>
      <c r="X361" s="2"/>
      <c r="Y361" s="2"/>
      <c r="Z361" s="3"/>
    </row>
    <row r="362" spans="1:26">
      <c r="A362" s="1" t="s">
        <v>1005</v>
      </c>
      <c r="B362" s="2">
        <v>10881</v>
      </c>
      <c r="C362" s="4">
        <v>1929.7885010266941</v>
      </c>
      <c r="D362" s="1">
        <v>4.6120000000000001E-2</v>
      </c>
      <c r="E362" s="1">
        <v>2.4489999999999998E-3</v>
      </c>
      <c r="F362" s="1">
        <v>0.25319999999999998</v>
      </c>
      <c r="G362" s="1">
        <v>0.26490000000000002</v>
      </c>
      <c r="H362" s="1">
        <v>0.2722</v>
      </c>
      <c r="I362" s="1">
        <v>0.13589999999999999</v>
      </c>
      <c r="J362" s="1">
        <v>8.2100000000000006E-2</v>
      </c>
      <c r="K362" s="1">
        <v>0.1</v>
      </c>
      <c r="L362" s="1">
        <v>5.246E-2</v>
      </c>
      <c r="M362" s="1">
        <v>0.16209999999999999</v>
      </c>
      <c r="N362" s="1">
        <v>0.15770000000000001</v>
      </c>
      <c r="O362" s="1">
        <v>4.2299999999999997E-2</v>
      </c>
      <c r="P362" s="1">
        <v>2.3519999999999999E-2</v>
      </c>
      <c r="Q362" s="1">
        <v>1.547E-3</v>
      </c>
      <c r="R362" s="1">
        <v>-1.366E-2</v>
      </c>
      <c r="S362" s="1">
        <v>4.9320000000000003E-2</v>
      </c>
      <c r="T362" s="1">
        <v>6.1159999999999999E-2</v>
      </c>
      <c r="U362" s="1">
        <v>8.7489999999999998E-2</v>
      </c>
      <c r="W362" s="2"/>
      <c r="X362" s="2"/>
      <c r="Y362" s="2"/>
      <c r="Z362" s="3"/>
    </row>
    <row r="363" spans="1:26">
      <c r="A363" s="1" t="s">
        <v>1004</v>
      </c>
      <c r="B363" s="2">
        <v>10911</v>
      </c>
      <c r="C363" s="4">
        <v>1929.8706365503081</v>
      </c>
      <c r="D363" s="1">
        <v>8.3460000000000006E-2</v>
      </c>
      <c r="E363" s="1">
        <v>1.391E-2</v>
      </c>
      <c r="F363" s="1">
        <v>0.35499999999999998</v>
      </c>
      <c r="G363" s="1">
        <v>0.33210000000000001</v>
      </c>
      <c r="H363" s="1">
        <v>0.27629999999999999</v>
      </c>
      <c r="I363" s="1">
        <v>0.1656</v>
      </c>
      <c r="J363" s="1">
        <v>9.0270000000000003E-2</v>
      </c>
      <c r="K363" s="1">
        <v>0.10440000000000001</v>
      </c>
      <c r="L363" s="1">
        <v>6.8059999999999996E-2</v>
      </c>
      <c r="M363" s="1">
        <v>0.32140000000000002</v>
      </c>
      <c r="N363" s="1">
        <v>0.21920000000000001</v>
      </c>
      <c r="O363" s="1">
        <v>4.2479999999999997E-2</v>
      </c>
      <c r="P363" s="1">
        <v>2.5999999999999999E-2</v>
      </c>
      <c r="Q363" s="1">
        <v>7.639E-3</v>
      </c>
      <c r="R363" s="1">
        <v>-1.2200000000000001E-2</v>
      </c>
      <c r="S363" s="1">
        <v>5.1709999999999999E-2</v>
      </c>
      <c r="T363" s="1">
        <v>6.9709999999999994E-2</v>
      </c>
      <c r="U363" s="1">
        <v>9.2480000000000007E-2</v>
      </c>
      <c r="W363" s="2"/>
      <c r="X363" s="2"/>
      <c r="Y363" s="2"/>
      <c r="Z363" s="3"/>
    </row>
    <row r="364" spans="1:26">
      <c r="A364" s="1" t="s">
        <v>1003</v>
      </c>
      <c r="B364" s="2">
        <v>10942</v>
      </c>
      <c r="C364" s="4">
        <v>1929.9555099247091</v>
      </c>
      <c r="D364" s="1">
        <v>0.14599999999999999</v>
      </c>
      <c r="E364" s="1">
        <v>2.6970000000000001E-2</v>
      </c>
      <c r="F364" s="1">
        <v>0.47170000000000001</v>
      </c>
      <c r="G364" s="1">
        <v>0.36249999999999999</v>
      </c>
      <c r="H364" s="1">
        <v>0.2828</v>
      </c>
      <c r="I364" s="1">
        <v>0.2019</v>
      </c>
      <c r="J364" s="1">
        <v>0.1285</v>
      </c>
      <c r="K364" s="1">
        <v>0.1101</v>
      </c>
      <c r="L364" s="1">
        <v>9.6610000000000001E-2</v>
      </c>
      <c r="M364" s="1">
        <v>0.56230000000000002</v>
      </c>
      <c r="N364" s="1">
        <v>0.34110000000000001</v>
      </c>
      <c r="O364" s="1">
        <v>4.3950000000000003E-2</v>
      </c>
      <c r="P364" s="1">
        <v>3.7569999999999999E-2</v>
      </c>
      <c r="Q364" s="1">
        <v>7.9289999999999999E-2</v>
      </c>
      <c r="R364" s="1">
        <v>1.09E-2</v>
      </c>
      <c r="S364" s="1">
        <v>6.9110000000000005E-2</v>
      </c>
      <c r="T364" s="1">
        <v>0.12520000000000001</v>
      </c>
      <c r="U364" s="1">
        <v>0.11020000000000001</v>
      </c>
      <c r="W364" s="2"/>
      <c r="X364" s="2"/>
      <c r="Y364" s="2"/>
      <c r="Z364" s="3"/>
    </row>
    <row r="365" spans="1:26">
      <c r="A365" s="1" t="s">
        <v>1002</v>
      </c>
      <c r="B365" s="2">
        <v>10973</v>
      </c>
      <c r="C365" s="4">
        <v>1930.041067761807</v>
      </c>
      <c r="D365" s="1">
        <v>0.19089999999999999</v>
      </c>
      <c r="E365" s="1">
        <v>4.9140000000000003E-2</v>
      </c>
      <c r="F365" s="1">
        <v>0.50829999999999997</v>
      </c>
      <c r="G365" s="1">
        <v>0.36070000000000002</v>
      </c>
      <c r="H365" s="1">
        <v>0.28110000000000002</v>
      </c>
      <c r="I365" s="1">
        <v>0.2079</v>
      </c>
      <c r="J365" s="1">
        <v>0.14460000000000001</v>
      </c>
      <c r="K365" s="1">
        <v>0.11550000000000001</v>
      </c>
      <c r="L365" s="1">
        <v>0.1128</v>
      </c>
      <c r="M365" s="1">
        <v>0.62539999999999996</v>
      </c>
      <c r="N365" s="1">
        <v>0.3997</v>
      </c>
      <c r="O365" s="1">
        <v>4.6679999999999999E-2</v>
      </c>
      <c r="P365" s="1">
        <v>4.8669999999999998E-2</v>
      </c>
      <c r="Q365" s="1">
        <v>0.14699999999999999</v>
      </c>
      <c r="R365" s="1">
        <v>5.8540000000000002E-2</v>
      </c>
      <c r="S365" s="1">
        <v>6.9010000000000002E-2</v>
      </c>
      <c r="T365" s="1">
        <v>0.1603</v>
      </c>
      <c r="U365" s="1">
        <v>7.5410000000000005E-2</v>
      </c>
      <c r="W365" s="2"/>
      <c r="X365" s="2"/>
      <c r="Y365" s="2"/>
      <c r="Z365" s="3"/>
    </row>
    <row r="366" spans="1:26">
      <c r="A366" s="1" t="s">
        <v>1001</v>
      </c>
      <c r="B366" s="2">
        <v>11002</v>
      </c>
      <c r="C366" s="4">
        <v>1930.1204654346338</v>
      </c>
      <c r="D366" s="1">
        <v>0.1817</v>
      </c>
      <c r="E366" s="1">
        <v>4.5039999999999997E-2</v>
      </c>
      <c r="F366" s="1">
        <v>0.49099999999999999</v>
      </c>
      <c r="G366" s="1">
        <v>0.3523</v>
      </c>
      <c r="H366" s="1">
        <v>0.27810000000000001</v>
      </c>
      <c r="I366" s="1">
        <v>0.1794</v>
      </c>
      <c r="J366" s="1">
        <v>9.6799999999999997E-2</v>
      </c>
      <c r="K366" s="1">
        <v>9.1999999999999998E-2</v>
      </c>
      <c r="L366" s="1">
        <v>3.508E-2</v>
      </c>
      <c r="M366" s="1">
        <v>0.60750000000000004</v>
      </c>
      <c r="N366" s="1">
        <v>0.33850000000000002</v>
      </c>
      <c r="O366" s="1">
        <v>2.6349999999999998E-2</v>
      </c>
      <c r="P366" s="1">
        <v>6.8139999999999997E-3</v>
      </c>
      <c r="Q366" s="1">
        <v>4.4260000000000001E-2</v>
      </c>
      <c r="R366" s="1">
        <v>3.4510000000000001E-3</v>
      </c>
      <c r="S366" s="1">
        <v>4.8079999999999998E-3</v>
      </c>
      <c r="T366" s="1">
        <v>5.2220000000000003E-2</v>
      </c>
      <c r="U366" s="1">
        <v>1.8519999999999998E-2</v>
      </c>
      <c r="W366" s="2"/>
      <c r="X366" s="2"/>
      <c r="Y366" s="2"/>
      <c r="Z366" s="3"/>
    </row>
    <row r="367" spans="1:26">
      <c r="A367" s="1" t="s">
        <v>1000</v>
      </c>
      <c r="B367" s="2">
        <v>11032</v>
      </c>
      <c r="C367" s="4">
        <v>1930.2026009582478</v>
      </c>
      <c r="D367" s="1">
        <v>0.16070000000000001</v>
      </c>
      <c r="E367" s="1">
        <v>2.409E-2</v>
      </c>
      <c r="F367" s="1">
        <v>0.46129999999999999</v>
      </c>
      <c r="G367" s="1">
        <v>0.34210000000000002</v>
      </c>
      <c r="H367" s="1">
        <v>0.27160000000000001</v>
      </c>
      <c r="I367" s="1">
        <v>0.1638</v>
      </c>
      <c r="J367" s="1">
        <v>7.8130000000000005E-2</v>
      </c>
      <c r="K367" s="1">
        <v>6.4390000000000003E-2</v>
      </c>
      <c r="L367" s="1">
        <v>-2.8199999999999999E-2</v>
      </c>
      <c r="M367" s="1">
        <v>0.56220000000000003</v>
      </c>
      <c r="N367" s="1">
        <v>0.24149999999999999</v>
      </c>
      <c r="O367" s="1">
        <v>2.1930000000000001E-3</v>
      </c>
      <c r="P367" s="1">
        <v>-4.3540000000000002E-2</v>
      </c>
      <c r="Q367" s="1">
        <v>-9.1420000000000008E-3</v>
      </c>
      <c r="R367" s="1">
        <v>-4.3430000000000003E-2</v>
      </c>
      <c r="S367" s="1">
        <v>-2.6630000000000001E-2</v>
      </c>
      <c r="T367" s="1">
        <v>7.2389999999999998E-3</v>
      </c>
      <c r="U367" s="1">
        <v>-1.8370000000000001E-2</v>
      </c>
      <c r="W367" s="2"/>
      <c r="X367" s="2"/>
      <c r="Y367" s="2"/>
      <c r="Z367" s="3"/>
    </row>
    <row r="368" spans="1:26">
      <c r="A368" s="1" t="s">
        <v>999</v>
      </c>
      <c r="B368" s="2">
        <v>11062</v>
      </c>
      <c r="C368" s="4">
        <v>1930.2847364818617</v>
      </c>
      <c r="D368" s="1">
        <v>0.16739999999999999</v>
      </c>
      <c r="E368" s="1">
        <v>3.3340000000000002E-2</v>
      </c>
      <c r="F368" s="1">
        <v>0.45269999999999999</v>
      </c>
      <c r="G368" s="1">
        <v>0.33889999999999998</v>
      </c>
      <c r="H368" s="1">
        <v>0.26290000000000002</v>
      </c>
      <c r="I368" s="1">
        <v>0.15140000000000001</v>
      </c>
      <c r="J368" s="1">
        <v>7.1999999999999995E-2</v>
      </c>
      <c r="K368" s="1">
        <v>6.157E-2</v>
      </c>
      <c r="L368" s="1">
        <v>-3.313E-2</v>
      </c>
      <c r="M368" s="1">
        <v>0.52129999999999999</v>
      </c>
      <c r="N368" s="1">
        <v>0.1595</v>
      </c>
      <c r="O368" s="1">
        <v>1.415E-3</v>
      </c>
      <c r="P368" s="1">
        <v>-4.3430000000000003E-2</v>
      </c>
      <c r="Q368" s="1">
        <v>-8.9560000000000004E-3</v>
      </c>
      <c r="R368" s="1">
        <v>-4.0840000000000001E-2</v>
      </c>
      <c r="S368" s="1">
        <v>-2.86E-2</v>
      </c>
      <c r="T368" s="1">
        <v>2.5569999999999998E-3</v>
      </c>
      <c r="U368" s="1">
        <v>-2.6540000000000001E-2</v>
      </c>
      <c r="W368" s="2"/>
      <c r="X368" s="2"/>
      <c r="Y368" s="2"/>
      <c r="Z368" s="3"/>
    </row>
    <row r="369" spans="1:26">
      <c r="A369" s="1" t="s">
        <v>998</v>
      </c>
      <c r="B369" s="2">
        <v>11093</v>
      </c>
      <c r="C369" s="4">
        <v>1930.3696098562627</v>
      </c>
      <c r="D369" s="1">
        <v>0.1552</v>
      </c>
      <c r="E369" s="1">
        <v>3.3649999999999999E-2</v>
      </c>
      <c r="F369" s="1">
        <v>0.4042</v>
      </c>
      <c r="G369" s="1">
        <v>0.33410000000000001</v>
      </c>
      <c r="H369" s="1">
        <v>0.24110000000000001</v>
      </c>
      <c r="I369" s="1">
        <v>0.1404</v>
      </c>
      <c r="J369" s="1">
        <v>6.3579999999999998E-2</v>
      </c>
      <c r="K369" s="1">
        <v>5.5070000000000001E-2</v>
      </c>
      <c r="L369" s="1">
        <v>-2.811E-2</v>
      </c>
      <c r="M369" s="1">
        <v>0.44169999999999998</v>
      </c>
      <c r="N369" s="1">
        <v>0.1057</v>
      </c>
      <c r="O369" s="1">
        <v>1.5399999999999999E-3</v>
      </c>
      <c r="P369" s="1">
        <v>-4.2819999999999997E-2</v>
      </c>
      <c r="Q369" s="1">
        <v>-8.4709999999999994E-3</v>
      </c>
      <c r="R369" s="1">
        <v>-3.9309999999999998E-2</v>
      </c>
      <c r="S369" s="1">
        <v>-2.6349999999999998E-2</v>
      </c>
      <c r="T369" s="1">
        <v>2.1189999999999998E-3</v>
      </c>
      <c r="U369" s="1">
        <v>-2.3949999999999999E-2</v>
      </c>
      <c r="W369" s="2"/>
      <c r="X369" s="2"/>
      <c r="Y369" s="2"/>
      <c r="Z369" s="3"/>
    </row>
    <row r="370" spans="1:26">
      <c r="A370" s="1" t="s">
        <v>997</v>
      </c>
      <c r="B370" s="2">
        <v>11123</v>
      </c>
      <c r="C370" s="4">
        <v>1930.4517453798767</v>
      </c>
      <c r="D370" s="1">
        <v>0.1148</v>
      </c>
      <c r="E370" s="1">
        <v>2.2179999999999998E-2</v>
      </c>
      <c r="F370" s="1">
        <v>0.30859999999999999</v>
      </c>
      <c r="G370" s="1">
        <v>0.2999</v>
      </c>
      <c r="H370" s="1">
        <v>0.21310000000000001</v>
      </c>
      <c r="I370" s="1">
        <v>0.10539999999999999</v>
      </c>
      <c r="J370" s="1">
        <v>5.9859999999999997E-2</v>
      </c>
      <c r="K370" s="1">
        <v>4.9419999999999999E-2</v>
      </c>
      <c r="L370" s="1">
        <v>-1.076E-2</v>
      </c>
      <c r="M370" s="1">
        <v>0.31030000000000002</v>
      </c>
      <c r="N370" s="1">
        <v>8.1869999999999998E-2</v>
      </c>
      <c r="O370" s="1">
        <v>2.1440000000000001E-3</v>
      </c>
      <c r="P370" s="1">
        <v>-4.0820000000000002E-2</v>
      </c>
      <c r="Q370" s="1">
        <v>-6.7539999999999996E-3</v>
      </c>
      <c r="R370" s="1">
        <v>-3.8019999999999998E-2</v>
      </c>
      <c r="S370" s="1">
        <v>-1.7170000000000001E-2</v>
      </c>
      <c r="T370" s="1">
        <v>9.0410000000000004E-3</v>
      </c>
      <c r="U370" s="1">
        <v>-1.0800000000000001E-2</v>
      </c>
      <c r="W370" s="2"/>
      <c r="X370" s="2"/>
      <c r="Y370" s="2"/>
      <c r="Z370" s="3"/>
    </row>
    <row r="371" spans="1:26">
      <c r="A371" s="1" t="s">
        <v>996</v>
      </c>
      <c r="B371" s="2">
        <v>11154</v>
      </c>
      <c r="C371" s="4">
        <v>1930.5366187542779</v>
      </c>
      <c r="D371" s="1">
        <v>9.1789999999999997E-2</v>
      </c>
      <c r="E371" s="1">
        <v>1.289E-2</v>
      </c>
      <c r="F371" s="1">
        <v>0.25990000000000002</v>
      </c>
      <c r="G371" s="1">
        <v>0.23130000000000001</v>
      </c>
      <c r="H371" s="1">
        <v>0.19259999999999999</v>
      </c>
      <c r="I371" s="1">
        <v>0.10970000000000001</v>
      </c>
      <c r="J371" s="1">
        <v>8.6389999999999995E-2</v>
      </c>
      <c r="K371" s="1">
        <v>5.7340000000000002E-2</v>
      </c>
      <c r="L371" s="1">
        <v>2.8000000000000001E-2</v>
      </c>
      <c r="M371" s="1">
        <v>0.1983</v>
      </c>
      <c r="N371" s="1">
        <v>5.7430000000000002E-2</v>
      </c>
      <c r="O371" s="1">
        <v>4.5620000000000001E-3</v>
      </c>
      <c r="P371" s="1">
        <v>-3.9230000000000001E-2</v>
      </c>
      <c r="Q371" s="1">
        <v>-3.921E-3</v>
      </c>
      <c r="R371" s="1">
        <v>-3.7100000000000001E-2</v>
      </c>
      <c r="S371" s="1">
        <v>-1.536E-3</v>
      </c>
      <c r="T371" s="1">
        <v>3.61E-2</v>
      </c>
      <c r="U371" s="1">
        <v>1.7239999999999998E-2</v>
      </c>
      <c r="W371" s="2"/>
      <c r="X371" s="2"/>
      <c r="Y371" s="2"/>
      <c r="Z371" s="3"/>
    </row>
    <row r="372" spans="1:26">
      <c r="A372" s="1" t="s">
        <v>995</v>
      </c>
      <c r="B372" s="2">
        <v>11185</v>
      </c>
      <c r="C372" s="4">
        <v>1930.6214921286789</v>
      </c>
      <c r="D372" s="1">
        <v>6.8059999999999996E-2</v>
      </c>
      <c r="E372" s="1">
        <v>2.9759999999999999E-3</v>
      </c>
      <c r="F372" s="1">
        <v>0.21690000000000001</v>
      </c>
      <c r="G372" s="1">
        <v>0.1913</v>
      </c>
      <c r="H372" s="1">
        <v>0.22109999999999999</v>
      </c>
      <c r="I372" s="1">
        <v>0.1535</v>
      </c>
      <c r="J372" s="1">
        <v>0.1138</v>
      </c>
      <c r="K372" s="1">
        <v>7.7840000000000006E-2</v>
      </c>
      <c r="L372" s="1">
        <v>6.5060000000000007E-2</v>
      </c>
      <c r="M372" s="1">
        <v>0.19600000000000001</v>
      </c>
      <c r="N372" s="1">
        <v>7.7280000000000001E-2</v>
      </c>
      <c r="O372" s="1">
        <v>7.2030000000000002E-3</v>
      </c>
      <c r="P372" s="1">
        <v>-3.8830000000000003E-2</v>
      </c>
      <c r="Q372" s="1">
        <v>-2.6069999999999999E-3</v>
      </c>
      <c r="R372" s="1">
        <v>-3.6400000000000002E-2</v>
      </c>
      <c r="S372" s="1">
        <v>7.0159999999999997E-3</v>
      </c>
      <c r="T372" s="1">
        <v>6.028E-2</v>
      </c>
      <c r="U372" s="1">
        <v>4.4690000000000001E-2</v>
      </c>
      <c r="W372" s="2"/>
      <c r="X372" s="2"/>
      <c r="Y372" s="2"/>
      <c r="Z372" s="3"/>
    </row>
    <row r="373" spans="1:26">
      <c r="A373" s="1" t="s">
        <v>994</v>
      </c>
      <c r="B373" s="2">
        <v>11215</v>
      </c>
      <c r="C373" s="4">
        <v>1930.7036276522929</v>
      </c>
      <c r="D373" s="1">
        <v>6.6129999999999994E-2</v>
      </c>
      <c r="E373" s="1">
        <v>1.4649999999999999E-3</v>
      </c>
      <c r="F373" s="1">
        <v>0.22439999999999999</v>
      </c>
      <c r="G373" s="1">
        <v>0.19839999999999999</v>
      </c>
      <c r="H373" s="1">
        <v>0.25829999999999997</v>
      </c>
      <c r="I373" s="1">
        <v>0.183</v>
      </c>
      <c r="J373" s="1">
        <v>0.11899999999999999</v>
      </c>
      <c r="K373" s="1">
        <v>8.7840000000000001E-2</v>
      </c>
      <c r="L373" s="1">
        <v>9.1939999999999994E-2</v>
      </c>
      <c r="M373" s="1">
        <v>0.23949999999999999</v>
      </c>
      <c r="N373" s="1">
        <v>0.1245</v>
      </c>
      <c r="O373" s="1">
        <v>8.3429999999999997E-3</v>
      </c>
      <c r="P373" s="1">
        <v>-3.8539999999999998E-2</v>
      </c>
      <c r="Q373" s="1">
        <v>-2.4620000000000002E-3</v>
      </c>
      <c r="R373" s="1">
        <v>-3.5839999999999997E-2</v>
      </c>
      <c r="S373" s="1">
        <v>1.048E-2</v>
      </c>
      <c r="T373" s="1">
        <v>7.2889999999999996E-2</v>
      </c>
      <c r="U373" s="1">
        <v>6.5699999999999995E-2</v>
      </c>
      <c r="W373" s="2"/>
      <c r="X373" s="2"/>
      <c r="Y373" s="2"/>
      <c r="Z373" s="3"/>
    </row>
    <row r="374" spans="1:26">
      <c r="A374" s="1" t="s">
        <v>993</v>
      </c>
      <c r="B374" s="2">
        <v>11246</v>
      </c>
      <c r="C374" s="4">
        <v>1930.7885010266941</v>
      </c>
      <c r="D374" s="1">
        <v>7.7740000000000004E-2</v>
      </c>
      <c r="E374" s="1">
        <v>3.0929999999999998E-3</v>
      </c>
      <c r="F374" s="1">
        <v>0.30059999999999998</v>
      </c>
      <c r="G374" s="1">
        <v>0.2732</v>
      </c>
      <c r="H374" s="1">
        <v>0.28939999999999999</v>
      </c>
      <c r="I374" s="1">
        <v>0.21260000000000001</v>
      </c>
      <c r="J374" s="1">
        <v>0.123</v>
      </c>
      <c r="K374" s="1">
        <v>9.4829999999999998E-2</v>
      </c>
      <c r="L374" s="1">
        <v>0.1138</v>
      </c>
      <c r="M374" s="1">
        <v>0.30690000000000001</v>
      </c>
      <c r="N374" s="1">
        <v>0.19639999999999999</v>
      </c>
      <c r="O374" s="1">
        <v>1.1599999999999999E-2</v>
      </c>
      <c r="P374" s="1">
        <v>-3.0269999999999998E-2</v>
      </c>
      <c r="Q374" s="1">
        <v>-8.3569999999999998E-4</v>
      </c>
      <c r="R374" s="1">
        <v>-3.2219999999999999E-2</v>
      </c>
      <c r="S374" s="1">
        <v>2.0080000000000001E-2</v>
      </c>
      <c r="T374" s="1">
        <v>8.1790000000000002E-2</v>
      </c>
      <c r="U374" s="1">
        <v>8.9569999999999997E-2</v>
      </c>
      <c r="W374" s="2"/>
      <c r="X374" s="2"/>
      <c r="Y374" s="2"/>
      <c r="Z374" s="3"/>
    </row>
    <row r="375" spans="1:26">
      <c r="A375" s="1" t="s">
        <v>992</v>
      </c>
      <c r="B375" s="2">
        <v>11276</v>
      </c>
      <c r="C375" s="4">
        <v>1930.8706365503081</v>
      </c>
      <c r="D375" s="1">
        <v>0.10349999999999999</v>
      </c>
      <c r="E375" s="1">
        <v>1.11E-2</v>
      </c>
      <c r="F375" s="1">
        <v>0.41880000000000001</v>
      </c>
      <c r="G375" s="1">
        <v>0.35010000000000002</v>
      </c>
      <c r="H375" s="1">
        <v>0.29709999999999998</v>
      </c>
      <c r="I375" s="1">
        <v>0.2384</v>
      </c>
      <c r="J375" s="1">
        <v>0.1285</v>
      </c>
      <c r="K375" s="1">
        <v>0.10780000000000001</v>
      </c>
      <c r="L375" s="1">
        <v>0.12039999999999999</v>
      </c>
      <c r="M375" s="1">
        <v>0.40720000000000001</v>
      </c>
      <c r="N375" s="1">
        <v>0.28129999999999999</v>
      </c>
      <c r="O375" s="1">
        <v>0.02</v>
      </c>
      <c r="P375" s="1">
        <v>-2.0760000000000001E-2</v>
      </c>
      <c r="Q375" s="1">
        <v>2.0539999999999999E-2</v>
      </c>
      <c r="R375" s="1">
        <v>-2.2360000000000001E-2</v>
      </c>
      <c r="S375" s="1">
        <v>2.7890000000000002E-2</v>
      </c>
      <c r="T375" s="1">
        <v>0.1027</v>
      </c>
      <c r="U375" s="1">
        <v>0.14410000000000001</v>
      </c>
      <c r="W375" s="2"/>
      <c r="X375" s="2"/>
      <c r="Y375" s="2"/>
      <c r="Z375" s="3"/>
    </row>
    <row r="376" spans="1:26">
      <c r="A376" s="1" t="s">
        <v>991</v>
      </c>
      <c r="B376" s="2">
        <v>11307</v>
      </c>
      <c r="C376" s="4">
        <v>1930.9555099247091</v>
      </c>
      <c r="D376" s="1">
        <v>0.14380000000000001</v>
      </c>
      <c r="E376" s="1">
        <v>2.707E-2</v>
      </c>
      <c r="F376" s="1">
        <v>0.52480000000000004</v>
      </c>
      <c r="G376" s="1">
        <v>0.37359999999999999</v>
      </c>
      <c r="H376" s="1">
        <v>0.29920000000000002</v>
      </c>
      <c r="I376" s="1">
        <v>0.2712</v>
      </c>
      <c r="J376" s="1">
        <v>0.13900000000000001</v>
      </c>
      <c r="K376" s="1">
        <v>0.13300000000000001</v>
      </c>
      <c r="L376" s="1">
        <v>0.13150000000000001</v>
      </c>
      <c r="M376" s="1">
        <v>0.50190000000000001</v>
      </c>
      <c r="N376" s="1">
        <v>0.37830000000000003</v>
      </c>
      <c r="O376" s="1">
        <v>6.0010000000000001E-2</v>
      </c>
      <c r="P376" s="1">
        <v>2.1700000000000001E-2</v>
      </c>
      <c r="Q376" s="1">
        <v>0.1578</v>
      </c>
      <c r="R376" s="1">
        <v>5.636E-2</v>
      </c>
      <c r="S376" s="1">
        <v>4.3920000000000001E-2</v>
      </c>
      <c r="T376" s="1">
        <v>0.15379999999999999</v>
      </c>
      <c r="U376" s="1">
        <v>0.23549999999999999</v>
      </c>
      <c r="W376" s="2"/>
      <c r="X376" s="2"/>
      <c r="Y376" s="2"/>
      <c r="Z376" s="3"/>
    </row>
    <row r="377" spans="1:26">
      <c r="A377" s="1" t="s">
        <v>990</v>
      </c>
      <c r="B377" s="2">
        <v>11338</v>
      </c>
      <c r="C377" s="4">
        <v>1931.041067761807</v>
      </c>
      <c r="D377" s="1">
        <v>0.17369999999999999</v>
      </c>
      <c r="E377" s="1">
        <v>5.0689999999999999E-2</v>
      </c>
      <c r="F377" s="1">
        <v>0.57540000000000002</v>
      </c>
      <c r="G377" s="1">
        <v>0.37009999999999998</v>
      </c>
      <c r="H377" s="1">
        <v>0.3024</v>
      </c>
      <c r="I377" s="1">
        <v>0.28960000000000002</v>
      </c>
      <c r="J377" s="1">
        <v>0.14399999999999999</v>
      </c>
      <c r="K377" s="1">
        <v>0.1636</v>
      </c>
      <c r="L377" s="1">
        <v>0.13769999999999999</v>
      </c>
      <c r="M377" s="1">
        <v>0.60829999999999995</v>
      </c>
      <c r="N377" s="1">
        <v>0.44350000000000001</v>
      </c>
      <c r="O377" s="1">
        <v>0.1137</v>
      </c>
      <c r="P377" s="1">
        <v>6.9220000000000004E-2</v>
      </c>
      <c r="Q377" s="1">
        <v>0.24379999999999999</v>
      </c>
      <c r="R377" s="1">
        <v>0.1293</v>
      </c>
      <c r="S377" s="1">
        <v>6.1190000000000001E-2</v>
      </c>
      <c r="T377" s="1">
        <v>0.25330000000000003</v>
      </c>
      <c r="U377" s="1">
        <v>0.3105</v>
      </c>
      <c r="W377" s="2"/>
      <c r="X377" s="2"/>
      <c r="Y377" s="2"/>
      <c r="Z377" s="3"/>
    </row>
    <row r="378" spans="1:26">
      <c r="A378" s="1" t="s">
        <v>989</v>
      </c>
      <c r="B378" s="2">
        <v>11367</v>
      </c>
      <c r="C378" s="4">
        <v>1931.1204654346338</v>
      </c>
      <c r="D378" s="1">
        <v>0.1716</v>
      </c>
      <c r="E378" s="1">
        <v>5.2420000000000001E-2</v>
      </c>
      <c r="F378" s="1">
        <v>0.56030000000000002</v>
      </c>
      <c r="G378" s="1">
        <v>0.36159999999999998</v>
      </c>
      <c r="H378" s="1">
        <v>0.29909999999999998</v>
      </c>
      <c r="I378" s="1">
        <v>0.27539999999999998</v>
      </c>
      <c r="J378" s="1">
        <v>0.1229</v>
      </c>
      <c r="K378" s="1">
        <v>0.16309999999999999</v>
      </c>
      <c r="L378" s="1">
        <v>4.419E-2</v>
      </c>
      <c r="M378" s="1">
        <v>0.59989999999999999</v>
      </c>
      <c r="N378" s="1">
        <v>0.35539999999999999</v>
      </c>
      <c r="O378" s="1">
        <v>0.11269999999999999</v>
      </c>
      <c r="P378" s="1">
        <v>5.4199999999999998E-2</v>
      </c>
      <c r="Q378" s="1">
        <v>8.2360000000000003E-2</v>
      </c>
      <c r="R378" s="1">
        <v>5.7889999999999997E-2</v>
      </c>
      <c r="S378" s="1">
        <v>2.802E-2</v>
      </c>
      <c r="T378" s="1">
        <v>0.1118</v>
      </c>
      <c r="U378" s="1">
        <v>0.13650000000000001</v>
      </c>
      <c r="W378" s="2"/>
      <c r="X378" s="2"/>
      <c r="Y378" s="2"/>
      <c r="Z378" s="3"/>
    </row>
    <row r="379" spans="1:26">
      <c r="A379" s="1" t="s">
        <v>988</v>
      </c>
      <c r="B379" s="2">
        <v>11397</v>
      </c>
      <c r="C379" s="4">
        <v>1931.2026009582478</v>
      </c>
      <c r="D379" s="1">
        <v>0.1459</v>
      </c>
      <c r="E379" s="1">
        <v>2.597E-2</v>
      </c>
      <c r="F379" s="1">
        <v>0.50519999999999998</v>
      </c>
      <c r="G379" s="1">
        <v>0.35510000000000003</v>
      </c>
      <c r="H379" s="1">
        <v>0.29299999999999998</v>
      </c>
      <c r="I379" s="1">
        <v>0.2311</v>
      </c>
      <c r="J379" s="1">
        <v>0.1013</v>
      </c>
      <c r="K379" s="1">
        <v>0.15679999999999999</v>
      </c>
      <c r="L379" s="1">
        <v>1.1569999999999999E-4</v>
      </c>
      <c r="M379" s="1">
        <v>0.50060000000000004</v>
      </c>
      <c r="N379" s="1">
        <v>0.26369999999999999</v>
      </c>
      <c r="O379" s="1">
        <v>0.1076</v>
      </c>
      <c r="P379" s="1">
        <v>4.7419999999999997E-2</v>
      </c>
      <c r="Q379" s="1">
        <v>3.9510000000000003E-2</v>
      </c>
      <c r="R379" s="1">
        <v>3.5830000000000001E-2</v>
      </c>
      <c r="S379" s="1">
        <v>1.41E-2</v>
      </c>
      <c r="T379" s="1">
        <v>4.8399999999999999E-2</v>
      </c>
      <c r="U379" s="1">
        <v>8.591E-2</v>
      </c>
      <c r="W379" s="2"/>
      <c r="X379" s="2"/>
      <c r="Y379" s="2"/>
      <c r="Z379" s="3"/>
    </row>
    <row r="380" spans="1:26">
      <c r="A380" s="1" t="s">
        <v>987</v>
      </c>
      <c r="B380" s="2">
        <v>11427</v>
      </c>
      <c r="C380" s="4">
        <v>1931.2847364818617</v>
      </c>
      <c r="D380" s="1">
        <v>0.13719999999999999</v>
      </c>
      <c r="E380" s="1">
        <v>1.413E-2</v>
      </c>
      <c r="F380" s="1">
        <v>0.41870000000000002</v>
      </c>
      <c r="G380" s="1">
        <v>0.35210000000000002</v>
      </c>
      <c r="H380" s="1">
        <v>0.28010000000000002</v>
      </c>
      <c r="I380" s="1">
        <v>0.1704</v>
      </c>
      <c r="J380" s="1">
        <v>7.664E-2</v>
      </c>
      <c r="K380" s="1">
        <v>0.12709999999999999</v>
      </c>
      <c r="L380" s="1">
        <v>-6.0099999999999997E-3</v>
      </c>
      <c r="M380" s="1">
        <v>0.40689999999999998</v>
      </c>
      <c r="N380" s="1">
        <v>0.21179999999999999</v>
      </c>
      <c r="O380" s="1">
        <v>9.7909999999999997E-2</v>
      </c>
      <c r="P380" s="1">
        <v>4.3049999999999998E-2</v>
      </c>
      <c r="Q380" s="1">
        <v>2.333E-2</v>
      </c>
      <c r="R380" s="1">
        <v>2.6370000000000001E-2</v>
      </c>
      <c r="S380" s="1">
        <v>9.6939999999999995E-3</v>
      </c>
      <c r="T380" s="1">
        <v>1.2699999999999999E-2</v>
      </c>
      <c r="U380" s="1">
        <v>4.0300000000000002E-2</v>
      </c>
      <c r="W380" s="2"/>
      <c r="X380" s="2"/>
      <c r="Y380" s="2"/>
      <c r="Z380" s="3"/>
    </row>
    <row r="381" spans="1:26">
      <c r="A381" s="1" t="s">
        <v>986</v>
      </c>
      <c r="B381" s="2">
        <v>11458</v>
      </c>
      <c r="C381" s="4">
        <v>1931.3696098562627</v>
      </c>
      <c r="D381" s="1">
        <v>0.12230000000000001</v>
      </c>
      <c r="E381" s="1">
        <v>7.3499999999999998E-3</v>
      </c>
      <c r="F381" s="1">
        <v>0.3301</v>
      </c>
      <c r="G381" s="1">
        <v>0.32300000000000001</v>
      </c>
      <c r="H381" s="1">
        <v>0.2407</v>
      </c>
      <c r="I381" s="1">
        <v>0.14419999999999999</v>
      </c>
      <c r="J381" s="1">
        <v>7.1190000000000003E-2</v>
      </c>
      <c r="K381" s="1">
        <v>0.1082</v>
      </c>
      <c r="L381" s="1">
        <v>-6.9800000000000001E-3</v>
      </c>
      <c r="M381" s="1">
        <v>0.27839999999999998</v>
      </c>
      <c r="N381" s="1">
        <v>0.15029999999999999</v>
      </c>
      <c r="O381" s="1">
        <v>9.2170000000000002E-2</v>
      </c>
      <c r="P381" s="1">
        <v>4.1750000000000002E-2</v>
      </c>
      <c r="Q381" s="1">
        <v>2.358E-2</v>
      </c>
      <c r="R381" s="1">
        <v>2.4570000000000002E-2</v>
      </c>
      <c r="S381" s="1">
        <v>9.4289999999999999E-3</v>
      </c>
      <c r="T381" s="1">
        <v>9.9369999999999997E-3</v>
      </c>
      <c r="U381" s="1">
        <v>4.2860000000000002E-2</v>
      </c>
      <c r="W381" s="2"/>
      <c r="X381" s="2"/>
      <c r="Y381" s="2"/>
      <c r="Z381" s="3"/>
    </row>
    <row r="382" spans="1:26">
      <c r="A382" s="1" t="s">
        <v>985</v>
      </c>
      <c r="B382" s="2">
        <v>11488</v>
      </c>
      <c r="C382" s="4">
        <v>1931.4517453798767</v>
      </c>
      <c r="D382" s="1">
        <v>7.17E-2</v>
      </c>
      <c r="E382" s="1">
        <v>2.0240000000000002E-3</v>
      </c>
      <c r="F382" s="1">
        <v>0.20660000000000001</v>
      </c>
      <c r="G382" s="1">
        <v>0.25040000000000001</v>
      </c>
      <c r="H382" s="1">
        <v>0.19350000000000001</v>
      </c>
      <c r="I382" s="1">
        <v>9.987E-2</v>
      </c>
      <c r="J382" s="1">
        <v>6.6210000000000005E-2</v>
      </c>
      <c r="K382" s="1">
        <v>8.9969999999999994E-2</v>
      </c>
      <c r="L382" s="1">
        <v>-2.5820000000000001E-3</v>
      </c>
      <c r="M382" s="1">
        <v>0.19620000000000001</v>
      </c>
      <c r="N382" s="1">
        <v>0.1249</v>
      </c>
      <c r="O382" s="1">
        <v>8.9459999999999998E-2</v>
      </c>
      <c r="P382" s="1">
        <v>4.1739999999999999E-2</v>
      </c>
      <c r="Q382" s="1">
        <v>2.4850000000000001E-2</v>
      </c>
      <c r="R382" s="1">
        <v>2.409E-2</v>
      </c>
      <c r="S382" s="1">
        <v>9.9550000000000003E-3</v>
      </c>
      <c r="T382" s="1">
        <v>1.4E-2</v>
      </c>
      <c r="U382" s="1">
        <v>4.5900000000000003E-2</v>
      </c>
      <c r="W382" s="2"/>
      <c r="X382" s="2"/>
      <c r="Y382" s="2"/>
      <c r="Z382" s="3"/>
    </row>
    <row r="383" spans="1:26">
      <c r="A383" s="1" t="s">
        <v>984</v>
      </c>
      <c r="B383" s="2">
        <v>11519</v>
      </c>
      <c r="C383" s="4">
        <v>1931.5366187542779</v>
      </c>
      <c r="D383" s="1">
        <v>4.5629999999999997E-2</v>
      </c>
      <c r="E383" s="1">
        <v>4.2069999999999998E-4</v>
      </c>
      <c r="F383" s="1">
        <v>0.1298</v>
      </c>
      <c r="G383" s="1">
        <v>0.18</v>
      </c>
      <c r="H383" s="1">
        <v>0.17649999999999999</v>
      </c>
      <c r="I383" s="1">
        <v>8.9200000000000002E-2</v>
      </c>
      <c r="J383" s="1">
        <v>7.3700000000000002E-2</v>
      </c>
      <c r="K383" s="1">
        <v>9.289E-2</v>
      </c>
      <c r="L383" s="1">
        <v>1.7860000000000001E-2</v>
      </c>
      <c r="M383" s="1">
        <v>0.13950000000000001</v>
      </c>
      <c r="N383" s="1">
        <v>0.12790000000000001</v>
      </c>
      <c r="O383" s="1">
        <v>9.6060000000000006E-2</v>
      </c>
      <c r="P383" s="1">
        <v>4.1889999999999997E-2</v>
      </c>
      <c r="Q383" s="1">
        <v>2.6030000000000001E-2</v>
      </c>
      <c r="R383" s="1">
        <v>2.366E-2</v>
      </c>
      <c r="S383" s="1">
        <v>1.231E-2</v>
      </c>
      <c r="T383" s="1">
        <v>3.2199999999999999E-2</v>
      </c>
      <c r="U383" s="1">
        <v>7.2059999999999999E-2</v>
      </c>
      <c r="W383" s="2"/>
      <c r="X383" s="2"/>
      <c r="Y383" s="2"/>
      <c r="Z383" s="3"/>
    </row>
    <row r="384" spans="1:26">
      <c r="A384" s="1" t="s">
        <v>983</v>
      </c>
      <c r="B384" s="2">
        <v>11550</v>
      </c>
      <c r="C384" s="4">
        <v>1931.6214921286789</v>
      </c>
      <c r="D384" s="1">
        <v>4.1329999999999999E-2</v>
      </c>
      <c r="E384" s="1">
        <v>2.989E-4</v>
      </c>
      <c r="F384" s="1">
        <v>0.10489999999999999</v>
      </c>
      <c r="G384" s="1">
        <v>0.1447</v>
      </c>
      <c r="H384" s="1">
        <v>0.19420000000000001</v>
      </c>
      <c r="I384" s="1">
        <v>0.1096</v>
      </c>
      <c r="J384" s="1">
        <v>8.6650000000000005E-2</v>
      </c>
      <c r="K384" s="1">
        <v>0.1137</v>
      </c>
      <c r="L384" s="1">
        <v>3.644E-2</v>
      </c>
      <c r="M384" s="1">
        <v>0.13569999999999999</v>
      </c>
      <c r="N384" s="1">
        <v>0.1545</v>
      </c>
      <c r="O384" s="1">
        <v>0.1028</v>
      </c>
      <c r="P384" s="1">
        <v>4.1529999999999997E-2</v>
      </c>
      <c r="Q384" s="1">
        <v>2.615E-2</v>
      </c>
      <c r="R384" s="1">
        <v>2.3179999999999999E-2</v>
      </c>
      <c r="S384" s="1">
        <v>1.4449999999999999E-2</v>
      </c>
      <c r="T384" s="1">
        <v>4.8910000000000002E-2</v>
      </c>
      <c r="U384" s="1">
        <v>0.1027</v>
      </c>
      <c r="W384" s="2"/>
      <c r="X384" s="2"/>
      <c r="Y384" s="2"/>
      <c r="Z384" s="3"/>
    </row>
    <row r="385" spans="1:26">
      <c r="A385" s="1" t="s">
        <v>982</v>
      </c>
      <c r="B385" s="2">
        <v>11580</v>
      </c>
      <c r="C385" s="4">
        <v>1931.7036276522929</v>
      </c>
      <c r="D385" s="1">
        <v>4.2029999999999998E-2</v>
      </c>
      <c r="E385" s="1">
        <v>2.8650000000000003E-4</v>
      </c>
      <c r="F385" s="1">
        <v>0.1197</v>
      </c>
      <c r="G385" s="1">
        <v>0.1391</v>
      </c>
      <c r="H385" s="1">
        <v>0.23749999999999999</v>
      </c>
      <c r="I385" s="1">
        <v>0.1424</v>
      </c>
      <c r="J385" s="1">
        <v>9.078E-2</v>
      </c>
      <c r="K385" s="1">
        <v>0.1211</v>
      </c>
      <c r="L385" s="1">
        <v>4.0910000000000002E-2</v>
      </c>
      <c r="M385" s="1">
        <v>0.17810000000000001</v>
      </c>
      <c r="N385" s="1">
        <v>0.191</v>
      </c>
      <c r="O385" s="1">
        <v>0.1031</v>
      </c>
      <c r="P385" s="1">
        <v>4.1250000000000002E-2</v>
      </c>
      <c r="Q385" s="1">
        <v>2.571E-2</v>
      </c>
      <c r="R385" s="1">
        <v>2.2849999999999999E-2</v>
      </c>
      <c r="S385" s="1">
        <v>1.951E-2</v>
      </c>
      <c r="T385" s="1">
        <v>6.0069999999999998E-2</v>
      </c>
      <c r="U385" s="1">
        <v>0.1196</v>
      </c>
      <c r="W385" s="2"/>
      <c r="X385" s="2"/>
      <c r="Y385" s="2"/>
      <c r="Z385" s="3"/>
    </row>
    <row r="386" spans="1:26">
      <c r="A386" s="1" t="s">
        <v>981</v>
      </c>
      <c r="B386" s="2">
        <v>11611</v>
      </c>
      <c r="C386" s="4">
        <v>1931.7885010266941</v>
      </c>
      <c r="D386" s="1">
        <v>5.1709999999999999E-2</v>
      </c>
      <c r="E386" s="1">
        <v>6.2909999999999995E-4</v>
      </c>
      <c r="F386" s="1">
        <v>0.1978</v>
      </c>
      <c r="G386" s="1">
        <v>0.2014</v>
      </c>
      <c r="H386" s="1">
        <v>0.28839999999999999</v>
      </c>
      <c r="I386" s="1">
        <v>0.1736</v>
      </c>
      <c r="J386" s="1">
        <v>9.7439999999999999E-2</v>
      </c>
      <c r="K386" s="1">
        <v>0.1237</v>
      </c>
      <c r="L386" s="1">
        <v>4.8090000000000001E-2</v>
      </c>
      <c r="M386" s="1">
        <v>0.26319999999999999</v>
      </c>
      <c r="N386" s="1">
        <v>0.23630000000000001</v>
      </c>
      <c r="O386" s="1">
        <v>0.10290000000000001</v>
      </c>
      <c r="P386" s="1">
        <v>4.1270000000000001E-2</v>
      </c>
      <c r="Q386" s="1">
        <v>2.8850000000000001E-2</v>
      </c>
      <c r="R386" s="1">
        <v>2.2970000000000001E-2</v>
      </c>
      <c r="S386" s="1">
        <v>3.1489999999999997E-2</v>
      </c>
      <c r="T386" s="1">
        <v>7.1679999999999994E-2</v>
      </c>
      <c r="U386" s="1">
        <v>0.12770000000000001</v>
      </c>
      <c r="W386" s="2"/>
      <c r="X386" s="2"/>
      <c r="Y386" s="2"/>
      <c r="Z386" s="3"/>
    </row>
    <row r="387" spans="1:26">
      <c r="A387" s="1" t="s">
        <v>980</v>
      </c>
      <c r="B387" s="2">
        <v>11641</v>
      </c>
      <c r="C387" s="4">
        <v>1931.8706365503081</v>
      </c>
      <c r="D387" s="1">
        <v>9.4640000000000002E-2</v>
      </c>
      <c r="E387" s="1">
        <v>1.3639999999999999E-2</v>
      </c>
      <c r="F387" s="1">
        <v>0.30499999999999999</v>
      </c>
      <c r="G387" s="1">
        <v>0.26419999999999999</v>
      </c>
      <c r="H387" s="1">
        <v>0.29160000000000003</v>
      </c>
      <c r="I387" s="1">
        <v>0.1888</v>
      </c>
      <c r="J387" s="1">
        <v>0.123</v>
      </c>
      <c r="K387" s="1">
        <v>0.12909999999999999</v>
      </c>
      <c r="L387" s="1">
        <v>7.2819999999999996E-2</v>
      </c>
      <c r="M387" s="1">
        <v>0.3992</v>
      </c>
      <c r="N387" s="1">
        <v>0.32990000000000003</v>
      </c>
      <c r="O387" s="1">
        <v>0.10489999999999999</v>
      </c>
      <c r="P387" s="1">
        <v>4.9189999999999998E-2</v>
      </c>
      <c r="Q387" s="1">
        <v>5.2639999999999999E-2</v>
      </c>
      <c r="R387" s="1">
        <v>3.083E-2</v>
      </c>
      <c r="S387" s="1">
        <v>5.9679999999999997E-2</v>
      </c>
      <c r="T387" s="1">
        <v>0.1026</v>
      </c>
      <c r="U387" s="1">
        <v>0.15840000000000001</v>
      </c>
      <c r="W387" s="2"/>
      <c r="X387" s="2"/>
      <c r="Y387" s="2"/>
      <c r="Z387" s="3"/>
    </row>
    <row r="388" spans="1:26">
      <c r="A388" s="1" t="s">
        <v>979</v>
      </c>
      <c r="B388" s="2">
        <v>11672</v>
      </c>
      <c r="C388" s="4">
        <v>1931.9555099247091</v>
      </c>
      <c r="D388" s="1">
        <v>0.1938</v>
      </c>
      <c r="E388" s="1">
        <v>8.2970000000000002E-2</v>
      </c>
      <c r="F388" s="1">
        <v>0.42530000000000001</v>
      </c>
      <c r="G388" s="1">
        <v>0.27660000000000001</v>
      </c>
      <c r="H388" s="1">
        <v>0.28939999999999999</v>
      </c>
      <c r="I388" s="1">
        <v>0.2661</v>
      </c>
      <c r="J388" s="1">
        <v>0.25619999999999998</v>
      </c>
      <c r="K388" s="1">
        <v>0.14710000000000001</v>
      </c>
      <c r="L388" s="1">
        <v>0.29160000000000003</v>
      </c>
      <c r="M388" s="1">
        <v>0.63139999999999996</v>
      </c>
      <c r="N388" s="1">
        <v>0.56369999999999998</v>
      </c>
      <c r="O388" s="1">
        <v>0.1142</v>
      </c>
      <c r="P388" s="1">
        <v>7.5240000000000001E-2</v>
      </c>
      <c r="Q388" s="1">
        <v>0.21529999999999999</v>
      </c>
      <c r="R388" s="1">
        <v>7.0370000000000002E-2</v>
      </c>
      <c r="S388" s="1">
        <v>0.2172</v>
      </c>
      <c r="T388" s="1">
        <v>0.31359999999999999</v>
      </c>
      <c r="U388" s="1">
        <v>0.34820000000000001</v>
      </c>
      <c r="W388" s="2"/>
      <c r="X388" s="2"/>
      <c r="Y388" s="2"/>
      <c r="Z388" s="3"/>
    </row>
    <row r="389" spans="1:26">
      <c r="A389" s="1" t="s">
        <v>978</v>
      </c>
      <c r="B389" s="2">
        <v>11703</v>
      </c>
      <c r="C389" s="4">
        <v>1932.041067761807</v>
      </c>
      <c r="D389" s="1">
        <v>0.25900000000000001</v>
      </c>
      <c r="E389" s="1">
        <v>0.17219999999999999</v>
      </c>
      <c r="F389" s="1">
        <v>0.4501</v>
      </c>
      <c r="G389" s="1">
        <v>0.27050000000000002</v>
      </c>
      <c r="H389" s="1">
        <v>0.28460000000000002</v>
      </c>
      <c r="I389" s="1">
        <v>0.29930000000000001</v>
      </c>
      <c r="J389" s="1">
        <v>0.28720000000000001</v>
      </c>
      <c r="K389" s="1">
        <v>0.14879999999999999</v>
      </c>
      <c r="L389" s="1">
        <v>0.40200000000000002</v>
      </c>
      <c r="M389" s="1">
        <v>0.7661</v>
      </c>
      <c r="N389" s="1">
        <v>0.71289999999999998</v>
      </c>
      <c r="O389" s="1">
        <v>0.11550000000000001</v>
      </c>
      <c r="P389" s="1">
        <v>8.6540000000000006E-2</v>
      </c>
      <c r="Q389" s="1">
        <v>0.3508</v>
      </c>
      <c r="R389" s="1">
        <v>0.1027</v>
      </c>
      <c r="S389" s="1">
        <v>0.26140000000000002</v>
      </c>
      <c r="T389" s="1">
        <v>0.39190000000000003</v>
      </c>
      <c r="U389" s="1">
        <v>0.34699999999999998</v>
      </c>
      <c r="W389" s="2"/>
      <c r="X389" s="2"/>
      <c r="Y389" s="2"/>
      <c r="Z389" s="3"/>
    </row>
    <row r="390" spans="1:26">
      <c r="A390" s="1" t="s">
        <v>977</v>
      </c>
      <c r="B390" s="2">
        <v>11733</v>
      </c>
      <c r="C390" s="4">
        <v>1932.1232032854209</v>
      </c>
      <c r="D390" s="1">
        <v>0.23269999999999999</v>
      </c>
      <c r="E390" s="1">
        <v>0.15870000000000001</v>
      </c>
      <c r="F390" s="1">
        <v>0.43009999999999998</v>
      </c>
      <c r="G390" s="1">
        <v>0.2586</v>
      </c>
      <c r="H390" s="1">
        <v>0.27260000000000001</v>
      </c>
      <c r="I390" s="1">
        <v>0.29210000000000003</v>
      </c>
      <c r="J390" s="1">
        <v>0.27989999999999998</v>
      </c>
      <c r="K390" s="1">
        <v>0.1384</v>
      </c>
      <c r="L390" s="1">
        <v>0.39429999999999998</v>
      </c>
      <c r="M390" s="1">
        <v>0.73719999999999997</v>
      </c>
      <c r="N390" s="1">
        <v>0.70740000000000003</v>
      </c>
      <c r="O390" s="1">
        <v>0.1113</v>
      </c>
      <c r="P390" s="1">
        <v>6.4210000000000003E-2</v>
      </c>
      <c r="Q390" s="1">
        <v>0.14990000000000001</v>
      </c>
      <c r="R390" s="1">
        <v>4.4760000000000001E-2</v>
      </c>
      <c r="S390" s="1">
        <v>0.18379999999999999</v>
      </c>
      <c r="T390" s="1">
        <v>0.12509999999999999</v>
      </c>
      <c r="U390" s="1">
        <v>0.18729999999999999</v>
      </c>
      <c r="W390" s="2"/>
      <c r="X390" s="2"/>
      <c r="Y390" s="2"/>
      <c r="Z390" s="3"/>
    </row>
    <row r="391" spans="1:26">
      <c r="A391" s="1" t="s">
        <v>976</v>
      </c>
      <c r="B391" s="2">
        <v>11763</v>
      </c>
      <c r="C391" s="4">
        <v>1932.2053388090349</v>
      </c>
      <c r="D391" s="1">
        <v>0.17499999999999999</v>
      </c>
      <c r="E391" s="1">
        <v>9.8930000000000004E-2</v>
      </c>
      <c r="F391" s="1">
        <v>0.38769999999999999</v>
      </c>
      <c r="G391" s="1">
        <v>0.24859999999999999</v>
      </c>
      <c r="H391" s="1">
        <v>0.26219999999999999</v>
      </c>
      <c r="I391" s="1">
        <v>0.27760000000000001</v>
      </c>
      <c r="J391" s="1">
        <v>0.2747</v>
      </c>
      <c r="K391" s="1">
        <v>0.1295</v>
      </c>
      <c r="L391" s="1">
        <v>0.38379999999999997</v>
      </c>
      <c r="M391" s="1">
        <v>0.64159999999999995</v>
      </c>
      <c r="N391" s="1">
        <v>0.6784</v>
      </c>
      <c r="O391" s="1">
        <v>0.1036</v>
      </c>
      <c r="P391" s="1">
        <v>4.7960000000000003E-2</v>
      </c>
      <c r="Q391" s="1">
        <v>4.7300000000000002E-2</v>
      </c>
      <c r="R391" s="1">
        <v>7.8569999999999994E-3</v>
      </c>
      <c r="S391" s="1">
        <v>0.1479</v>
      </c>
      <c r="T391" s="1">
        <v>4.0719999999999999E-2</v>
      </c>
      <c r="U391" s="1">
        <v>9.1170000000000001E-2</v>
      </c>
      <c r="W391" s="2"/>
      <c r="X391" s="2"/>
      <c r="Y391" s="2"/>
      <c r="Z391" s="3"/>
    </row>
    <row r="392" spans="1:26">
      <c r="A392" s="1" t="s">
        <v>975</v>
      </c>
      <c r="B392" s="2">
        <v>11793</v>
      </c>
      <c r="C392" s="4">
        <v>1932.2874743326488</v>
      </c>
      <c r="D392" s="1">
        <v>0.1186</v>
      </c>
      <c r="E392" s="1">
        <v>4.4810000000000003E-2</v>
      </c>
      <c r="F392" s="1">
        <v>0.31090000000000001</v>
      </c>
      <c r="G392" s="1">
        <v>0.2366</v>
      </c>
      <c r="H392" s="1">
        <v>0.24990000000000001</v>
      </c>
      <c r="I392" s="1">
        <v>0.24360000000000001</v>
      </c>
      <c r="J392" s="1">
        <v>0.2515</v>
      </c>
      <c r="K392" s="1">
        <v>0.1249</v>
      </c>
      <c r="L392" s="1">
        <v>0.29330000000000001</v>
      </c>
      <c r="M392" s="1">
        <v>0.54369999999999996</v>
      </c>
      <c r="N392" s="1">
        <v>0.59260000000000002</v>
      </c>
      <c r="O392" s="1">
        <v>9.8659999999999998E-2</v>
      </c>
      <c r="P392" s="1">
        <v>4.3249999999999997E-2</v>
      </c>
      <c r="Q392" s="1">
        <v>3.3180000000000001E-2</v>
      </c>
      <c r="R392" s="1">
        <v>6.2979999999999998E-3</v>
      </c>
      <c r="S392" s="1">
        <v>0.14019999999999999</v>
      </c>
      <c r="T392" s="1">
        <v>2.8850000000000001E-2</v>
      </c>
      <c r="U392" s="1">
        <v>7.6950000000000005E-2</v>
      </c>
      <c r="W392" s="2"/>
      <c r="X392" s="2"/>
      <c r="Y392" s="2"/>
      <c r="Z392" s="3"/>
    </row>
    <row r="393" spans="1:26">
      <c r="A393" s="1" t="s">
        <v>974</v>
      </c>
      <c r="B393" s="2">
        <v>11824</v>
      </c>
      <c r="C393" s="4">
        <v>1932.37234770705</v>
      </c>
      <c r="D393" s="1">
        <v>9.2230000000000006E-2</v>
      </c>
      <c r="E393" s="1">
        <v>1.847E-2</v>
      </c>
      <c r="F393" s="1">
        <v>0.26779999999999998</v>
      </c>
      <c r="G393" s="1">
        <v>0.22059999999999999</v>
      </c>
      <c r="H393" s="1">
        <v>0.2414</v>
      </c>
      <c r="I393" s="1">
        <v>0.23130000000000001</v>
      </c>
      <c r="J393" s="1">
        <v>0.23330000000000001</v>
      </c>
      <c r="K393" s="1">
        <v>0.1203</v>
      </c>
      <c r="L393" s="1">
        <v>0.26119999999999999</v>
      </c>
      <c r="M393" s="1">
        <v>0.50960000000000005</v>
      </c>
      <c r="N393" s="1">
        <v>0.53949999999999998</v>
      </c>
      <c r="O393" s="1">
        <v>9.5619999999999997E-2</v>
      </c>
      <c r="P393" s="1">
        <v>4.1349999999999998E-2</v>
      </c>
      <c r="Q393" s="1">
        <v>3.5220000000000001E-2</v>
      </c>
      <c r="R393" s="1">
        <v>6.4840000000000002E-3</v>
      </c>
      <c r="S393" s="1">
        <v>0.13489999999999999</v>
      </c>
      <c r="T393" s="1">
        <v>2.7640000000000001E-2</v>
      </c>
      <c r="U393" s="1">
        <v>6.7610000000000003E-2</v>
      </c>
      <c r="W393" s="2"/>
      <c r="X393" s="2"/>
      <c r="Y393" s="2"/>
      <c r="Z393" s="3"/>
    </row>
    <row r="394" spans="1:26">
      <c r="A394" s="1" t="s">
        <v>973</v>
      </c>
      <c r="B394" s="2">
        <v>11854</v>
      </c>
      <c r="C394" s="4">
        <v>1932.454483230664</v>
      </c>
      <c r="D394" s="1">
        <v>7.0970000000000005E-2</v>
      </c>
      <c r="E394" s="1">
        <v>1.1520000000000001E-2</v>
      </c>
      <c r="F394" s="1">
        <v>0.23719999999999999</v>
      </c>
      <c r="G394" s="1">
        <v>0.1706</v>
      </c>
      <c r="H394" s="1">
        <v>0.21390000000000001</v>
      </c>
      <c r="I394" s="1">
        <v>0.23169999999999999</v>
      </c>
      <c r="J394" s="1">
        <v>0.2225</v>
      </c>
      <c r="K394" s="1">
        <v>0.114</v>
      </c>
      <c r="L394" s="1">
        <v>0.26250000000000001</v>
      </c>
      <c r="M394" s="1">
        <v>0.48320000000000002</v>
      </c>
      <c r="N394" s="1">
        <v>0.51090000000000002</v>
      </c>
      <c r="O394" s="1">
        <v>9.1639999999999999E-2</v>
      </c>
      <c r="P394" s="1">
        <v>3.9019999999999999E-2</v>
      </c>
      <c r="Q394" s="1">
        <v>3.703E-2</v>
      </c>
      <c r="R394" s="1">
        <v>6.8950000000000001E-3</v>
      </c>
      <c r="S394" s="1">
        <v>0.12809999999999999</v>
      </c>
      <c r="T394" s="1">
        <v>2.9929999999999998E-2</v>
      </c>
      <c r="U394" s="1">
        <v>5.3850000000000002E-2</v>
      </c>
      <c r="W394" s="2"/>
      <c r="X394" s="2"/>
      <c r="Y394" s="2"/>
      <c r="Z394" s="3"/>
    </row>
    <row r="395" spans="1:26">
      <c r="A395" s="1" t="s">
        <v>972</v>
      </c>
      <c r="B395" s="2">
        <v>11885</v>
      </c>
      <c r="C395" s="4">
        <v>1932.539356605065</v>
      </c>
      <c r="D395" s="1">
        <v>4.718E-2</v>
      </c>
      <c r="E395" s="1">
        <v>3.1329999999999999E-3</v>
      </c>
      <c r="F395" s="1">
        <v>0.1895</v>
      </c>
      <c r="G395" s="1">
        <v>0.1172</v>
      </c>
      <c r="H395" s="1">
        <v>0.20019999999999999</v>
      </c>
      <c r="I395" s="1">
        <v>0.24729999999999999</v>
      </c>
      <c r="J395" s="1">
        <v>0.23130000000000001</v>
      </c>
      <c r="K395" s="1">
        <v>0.1177</v>
      </c>
      <c r="L395" s="1">
        <v>0.27310000000000001</v>
      </c>
      <c r="M395" s="1">
        <v>0.45750000000000002</v>
      </c>
      <c r="N395" s="1">
        <v>0.49909999999999999</v>
      </c>
      <c r="O395" s="1">
        <v>9.3109999999999998E-2</v>
      </c>
      <c r="P395" s="1">
        <v>3.918E-2</v>
      </c>
      <c r="Q395" s="1">
        <v>3.9280000000000002E-2</v>
      </c>
      <c r="R395" s="1">
        <v>7.319E-3</v>
      </c>
      <c r="S395" s="1">
        <v>0.13189999999999999</v>
      </c>
      <c r="T395" s="1">
        <v>5.0569999999999997E-2</v>
      </c>
      <c r="U395" s="1">
        <v>8.5620000000000002E-2</v>
      </c>
      <c r="W395" s="2"/>
      <c r="X395" s="2"/>
      <c r="Y395" s="2"/>
      <c r="Z395" s="3"/>
    </row>
    <row r="396" spans="1:26">
      <c r="A396" s="1" t="s">
        <v>971</v>
      </c>
      <c r="B396" s="2">
        <v>11916</v>
      </c>
      <c r="C396" s="4">
        <v>1932.624229979466</v>
      </c>
      <c r="D396" s="1">
        <v>3.3529999999999997E-2</v>
      </c>
      <c r="E396" s="1">
        <v>1.6280000000000001E-3</v>
      </c>
      <c r="F396" s="1">
        <v>0.1694</v>
      </c>
      <c r="G396" s="1">
        <v>9.1840000000000005E-2</v>
      </c>
      <c r="H396" s="1">
        <v>0.21129999999999999</v>
      </c>
      <c r="I396" s="1">
        <v>0.27939999999999998</v>
      </c>
      <c r="J396" s="1">
        <v>0.2379</v>
      </c>
      <c r="K396" s="1">
        <v>0.12759999999999999</v>
      </c>
      <c r="L396" s="1">
        <v>0.27679999999999999</v>
      </c>
      <c r="M396" s="1">
        <v>0.434</v>
      </c>
      <c r="N396" s="1">
        <v>0.5091</v>
      </c>
      <c r="O396" s="1">
        <v>9.4530000000000003E-2</v>
      </c>
      <c r="P396" s="1">
        <v>3.8929999999999999E-2</v>
      </c>
      <c r="Q396" s="1">
        <v>3.9570000000000001E-2</v>
      </c>
      <c r="R396" s="1">
        <v>7.4450000000000002E-3</v>
      </c>
      <c r="S396" s="1">
        <v>0.13320000000000001</v>
      </c>
      <c r="T396" s="1">
        <v>6.6930000000000003E-2</v>
      </c>
      <c r="U396" s="1">
        <v>0.1157</v>
      </c>
      <c r="W396" s="2"/>
      <c r="X396" s="2"/>
      <c r="Y396" s="2"/>
      <c r="Z396" s="3"/>
    </row>
    <row r="397" spans="1:26">
      <c r="A397" s="1" t="s">
        <v>970</v>
      </c>
      <c r="B397" s="2">
        <v>11946</v>
      </c>
      <c r="C397" s="4">
        <v>1932.7063655030802</v>
      </c>
      <c r="D397" s="1">
        <v>3.0470000000000001E-2</v>
      </c>
      <c r="E397" s="1">
        <v>6.4729999999999996E-4</v>
      </c>
      <c r="F397" s="1">
        <v>0.17519999999999999</v>
      </c>
      <c r="G397" s="1">
        <v>9.9949999999999997E-2</v>
      </c>
      <c r="H397" s="1">
        <v>0.2505</v>
      </c>
      <c r="I397" s="1">
        <v>0.30590000000000001</v>
      </c>
      <c r="J397" s="1">
        <v>0.23630000000000001</v>
      </c>
      <c r="K397" s="1">
        <v>0.1386</v>
      </c>
      <c r="L397" s="1">
        <v>0.27329999999999999</v>
      </c>
      <c r="M397" s="1">
        <v>0.45290000000000002</v>
      </c>
      <c r="N397" s="1">
        <v>0.50949999999999995</v>
      </c>
      <c r="O397" s="1">
        <v>9.4670000000000004E-2</v>
      </c>
      <c r="P397" s="1">
        <v>3.8670000000000003E-2</v>
      </c>
      <c r="Q397" s="1">
        <v>3.8940000000000002E-2</v>
      </c>
      <c r="R397" s="1">
        <v>7.509E-3</v>
      </c>
      <c r="S397" s="1">
        <v>0.13320000000000001</v>
      </c>
      <c r="T397" s="1">
        <v>7.6100000000000001E-2</v>
      </c>
      <c r="U397" s="1">
        <v>0.14419999999999999</v>
      </c>
      <c r="W397" s="2"/>
      <c r="X397" s="2"/>
      <c r="Y397" s="2"/>
      <c r="Z397" s="3"/>
    </row>
    <row r="398" spans="1:26">
      <c r="A398" s="1" t="s">
        <v>969</v>
      </c>
      <c r="B398" s="2">
        <v>11977</v>
      </c>
      <c r="C398" s="4">
        <v>1932.7912388774812</v>
      </c>
      <c r="D398" s="1">
        <v>3.9190000000000003E-2</v>
      </c>
      <c r="E398" s="1">
        <v>1.3179999999999999E-3</v>
      </c>
      <c r="F398" s="1">
        <v>0.24929999999999999</v>
      </c>
      <c r="G398" s="1">
        <v>0.183</v>
      </c>
      <c r="H398" s="1">
        <v>0.31080000000000002</v>
      </c>
      <c r="I398" s="1">
        <v>0.3669</v>
      </c>
      <c r="J398" s="1">
        <v>0.2392</v>
      </c>
      <c r="K398" s="1">
        <v>0.151</v>
      </c>
      <c r="L398" s="1">
        <v>0.28000000000000003</v>
      </c>
      <c r="M398" s="1">
        <v>0.49419999999999997</v>
      </c>
      <c r="N398" s="1">
        <v>0.52339999999999998</v>
      </c>
      <c r="O398" s="1">
        <v>9.486E-2</v>
      </c>
      <c r="P398" s="1">
        <v>3.848E-2</v>
      </c>
      <c r="Q398" s="1">
        <v>3.8460000000000001E-2</v>
      </c>
      <c r="R398" s="1">
        <v>7.5709999999999996E-3</v>
      </c>
      <c r="S398" s="1">
        <v>0.13289999999999999</v>
      </c>
      <c r="T398" s="1">
        <v>8.7429999999999994E-2</v>
      </c>
      <c r="U398" s="1">
        <v>0.161</v>
      </c>
      <c r="W398" s="2"/>
      <c r="X398" s="2"/>
      <c r="Y398" s="2"/>
      <c r="Z398" s="3"/>
    </row>
    <row r="399" spans="1:26">
      <c r="A399" s="1" t="s">
        <v>968</v>
      </c>
      <c r="B399" s="2">
        <v>12007</v>
      </c>
      <c r="C399" s="4">
        <v>1932.8733744010951</v>
      </c>
      <c r="D399" s="1">
        <v>6.8260000000000001E-2</v>
      </c>
      <c r="E399" s="1">
        <v>1.18E-2</v>
      </c>
      <c r="F399" s="1">
        <v>0.35749999999999998</v>
      </c>
      <c r="G399" s="1">
        <v>0.27289999999999998</v>
      </c>
      <c r="H399" s="1">
        <v>0.32790000000000002</v>
      </c>
      <c r="I399" s="1">
        <v>0.3911</v>
      </c>
      <c r="J399" s="1">
        <v>0.2545</v>
      </c>
      <c r="K399" s="1">
        <v>0.15540000000000001</v>
      </c>
      <c r="L399" s="1">
        <v>0.29699999999999999</v>
      </c>
      <c r="M399" s="1">
        <v>0.63160000000000005</v>
      </c>
      <c r="N399" s="1">
        <v>0.62190000000000001</v>
      </c>
      <c r="O399" s="1">
        <v>9.5920000000000005E-2</v>
      </c>
      <c r="P399" s="1">
        <v>4.0329999999999998E-2</v>
      </c>
      <c r="Q399" s="1">
        <v>5.0950000000000002E-2</v>
      </c>
      <c r="R399" s="1">
        <v>1.213E-2</v>
      </c>
      <c r="S399" s="1">
        <v>0.13450000000000001</v>
      </c>
      <c r="T399" s="1">
        <v>9.8419999999999994E-2</v>
      </c>
      <c r="U399" s="1">
        <v>0.1719</v>
      </c>
      <c r="W399" s="2"/>
      <c r="X399" s="2"/>
      <c r="Y399" s="2"/>
      <c r="Z399" s="3"/>
    </row>
    <row r="400" spans="1:26">
      <c r="A400" s="1" t="s">
        <v>967</v>
      </c>
      <c r="B400" s="2">
        <v>12038</v>
      </c>
      <c r="C400" s="4">
        <v>1932.9582477754961</v>
      </c>
      <c r="D400" s="1">
        <v>0.1595</v>
      </c>
      <c r="E400" s="1">
        <v>6.0179999999999997E-2</v>
      </c>
      <c r="F400" s="1">
        <v>0.46870000000000001</v>
      </c>
      <c r="G400" s="1">
        <v>0.29139999999999999</v>
      </c>
      <c r="H400" s="1">
        <v>0.32340000000000002</v>
      </c>
      <c r="I400" s="1">
        <v>0.43049999999999999</v>
      </c>
      <c r="J400" s="1">
        <v>0.29599999999999999</v>
      </c>
      <c r="K400" s="1">
        <v>0.15840000000000001</v>
      </c>
      <c r="L400" s="1">
        <v>0.34050000000000002</v>
      </c>
      <c r="M400" s="1">
        <v>0.79990000000000006</v>
      </c>
      <c r="N400" s="1">
        <v>0.78600000000000003</v>
      </c>
      <c r="O400" s="1">
        <v>0.1012</v>
      </c>
      <c r="P400" s="1">
        <v>7.2590000000000002E-2</v>
      </c>
      <c r="Q400" s="1">
        <v>0.1656</v>
      </c>
      <c r="R400" s="1">
        <v>8.3349999999999994E-2</v>
      </c>
      <c r="S400" s="1">
        <v>0.1668</v>
      </c>
      <c r="T400" s="1">
        <v>0.17380000000000001</v>
      </c>
      <c r="U400" s="1">
        <v>0.2044</v>
      </c>
      <c r="W400" s="2"/>
      <c r="X400" s="2"/>
      <c r="Y400" s="2"/>
      <c r="Z400" s="3"/>
    </row>
    <row r="401" spans="1:26">
      <c r="A401" s="1" t="s">
        <v>966</v>
      </c>
      <c r="B401" s="2">
        <v>12069</v>
      </c>
      <c r="C401" s="4">
        <v>1933.041067761807</v>
      </c>
      <c r="D401" s="1">
        <v>0.2298</v>
      </c>
      <c r="E401" s="1">
        <v>0.10100000000000001</v>
      </c>
      <c r="F401" s="1">
        <v>0.49440000000000001</v>
      </c>
      <c r="G401" s="1">
        <v>0.28399999999999997</v>
      </c>
      <c r="H401" s="1">
        <v>0.31680000000000003</v>
      </c>
      <c r="I401" s="1">
        <v>0.42759999999999998</v>
      </c>
      <c r="J401" s="1">
        <v>0.30399999999999999</v>
      </c>
      <c r="K401" s="1">
        <v>0.1623</v>
      </c>
      <c r="L401" s="1">
        <v>0.33169999999999999</v>
      </c>
      <c r="M401" s="1">
        <v>0.84340000000000004</v>
      </c>
      <c r="N401" s="1">
        <v>0.80779999999999996</v>
      </c>
      <c r="O401" s="1">
        <v>0.1119</v>
      </c>
      <c r="P401" s="1">
        <v>0.1208</v>
      </c>
      <c r="Q401" s="1">
        <v>0.27479999999999999</v>
      </c>
      <c r="R401" s="1">
        <v>0.1777</v>
      </c>
      <c r="S401" s="1">
        <v>0.24809999999999999</v>
      </c>
      <c r="T401" s="1">
        <v>0.28839999999999999</v>
      </c>
      <c r="U401" s="1">
        <v>0.25519999999999998</v>
      </c>
      <c r="W401" s="2"/>
      <c r="X401" s="2"/>
      <c r="Y401" s="2"/>
      <c r="Z401" s="3"/>
    </row>
    <row r="402" spans="1:26">
      <c r="A402" s="1" t="s">
        <v>965</v>
      </c>
      <c r="B402" s="2">
        <v>12098</v>
      </c>
      <c r="C402" s="4">
        <v>1933.1204654346338</v>
      </c>
      <c r="D402" s="1">
        <v>0.22420000000000001</v>
      </c>
      <c r="E402" s="1">
        <v>0.1056</v>
      </c>
      <c r="F402" s="1">
        <v>0.45079999999999998</v>
      </c>
      <c r="G402" s="1">
        <v>0.27489999999999998</v>
      </c>
      <c r="H402" s="1">
        <v>0.30909999999999999</v>
      </c>
      <c r="I402" s="1">
        <v>0.35980000000000001</v>
      </c>
      <c r="J402" s="1">
        <v>0.22739999999999999</v>
      </c>
      <c r="K402" s="1">
        <v>0.1593</v>
      </c>
      <c r="L402" s="1">
        <v>0.1706</v>
      </c>
      <c r="M402" s="1">
        <v>0.71599999999999997</v>
      </c>
      <c r="N402" s="1">
        <v>0.57279999999999998</v>
      </c>
      <c r="O402" s="1">
        <v>0.1036</v>
      </c>
      <c r="P402" s="1">
        <v>5.3960000000000001E-2</v>
      </c>
      <c r="Q402" s="1">
        <v>0.1411</v>
      </c>
      <c r="R402" s="1">
        <v>9.4259999999999997E-2</v>
      </c>
      <c r="S402" s="1">
        <v>5.7639999999999997E-2</v>
      </c>
      <c r="T402" s="1">
        <v>0.1067</v>
      </c>
      <c r="U402" s="1">
        <v>0.10780000000000001</v>
      </c>
      <c r="W402" s="2"/>
      <c r="X402" s="2"/>
      <c r="Y402" s="2"/>
      <c r="Z402" s="3"/>
    </row>
    <row r="403" spans="1:26">
      <c r="A403" s="1" t="s">
        <v>964</v>
      </c>
      <c r="B403" s="2">
        <v>12128</v>
      </c>
      <c r="C403" s="4">
        <v>1933.2026009582478</v>
      </c>
      <c r="D403" s="1">
        <v>0.20119999999999999</v>
      </c>
      <c r="E403" s="1">
        <v>8.3210000000000006E-2</v>
      </c>
      <c r="F403" s="1">
        <v>0.43659999999999999</v>
      </c>
      <c r="G403" s="1">
        <v>0.26790000000000003</v>
      </c>
      <c r="H403" s="1">
        <v>0.30359999999999998</v>
      </c>
      <c r="I403" s="1">
        <v>0.34239999999999998</v>
      </c>
      <c r="J403" s="1">
        <v>0.19309999999999999</v>
      </c>
      <c r="K403" s="1">
        <v>0.1552</v>
      </c>
      <c r="L403" s="1">
        <v>0.1052</v>
      </c>
      <c r="M403" s="1">
        <v>0.69689999999999996</v>
      </c>
      <c r="N403" s="1">
        <v>0.51180000000000003</v>
      </c>
      <c r="O403" s="1">
        <v>8.8789999999999994E-2</v>
      </c>
      <c r="P403" s="1">
        <v>8.2389999999999998E-3</v>
      </c>
      <c r="Q403" s="1">
        <v>4.2630000000000001E-2</v>
      </c>
      <c r="R403" s="1">
        <v>2.163E-2</v>
      </c>
      <c r="S403" s="1">
        <v>-1.83E-2</v>
      </c>
      <c r="T403" s="1">
        <v>3.3849999999999998E-2</v>
      </c>
      <c r="U403" s="1">
        <v>3.159E-2</v>
      </c>
      <c r="W403" s="2"/>
      <c r="X403" s="2"/>
      <c r="Y403" s="2"/>
      <c r="Z403" s="3"/>
    </row>
    <row r="404" spans="1:26">
      <c r="A404" s="1" t="s">
        <v>963</v>
      </c>
      <c r="B404" s="2">
        <v>12158</v>
      </c>
      <c r="C404" s="4">
        <v>1933.2847364818617</v>
      </c>
      <c r="D404" s="1">
        <v>0.1835</v>
      </c>
      <c r="E404" s="1">
        <v>5.9150000000000001E-2</v>
      </c>
      <c r="F404" s="1">
        <v>0.4244</v>
      </c>
      <c r="G404" s="1">
        <v>0.26350000000000001</v>
      </c>
      <c r="H404" s="1">
        <v>0.29830000000000001</v>
      </c>
      <c r="I404" s="1">
        <v>0.31850000000000001</v>
      </c>
      <c r="J404" s="1">
        <v>0.18629999999999999</v>
      </c>
      <c r="K404" s="1">
        <v>0.153</v>
      </c>
      <c r="L404" s="1">
        <v>9.1380000000000003E-2</v>
      </c>
      <c r="M404" s="1">
        <v>0.59589999999999999</v>
      </c>
      <c r="N404" s="1">
        <v>0.43940000000000001</v>
      </c>
      <c r="O404" s="1">
        <v>8.4250000000000005E-2</v>
      </c>
      <c r="P404" s="1">
        <v>4.3179999999999998E-3</v>
      </c>
      <c r="Q404" s="1">
        <v>2.1350000000000001E-2</v>
      </c>
      <c r="R404" s="1">
        <v>8.7279999999999996E-3</v>
      </c>
      <c r="S404" s="1">
        <v>-2.147E-2</v>
      </c>
      <c r="T404" s="1">
        <v>1.546E-2</v>
      </c>
      <c r="U404" s="1">
        <v>1.259E-2</v>
      </c>
      <c r="W404" s="2"/>
      <c r="X404" s="2"/>
      <c r="Y404" s="2"/>
      <c r="Z404" s="3"/>
    </row>
    <row r="405" spans="1:26">
      <c r="A405" s="1" t="s">
        <v>962</v>
      </c>
      <c r="B405" s="2">
        <v>12189</v>
      </c>
      <c r="C405" s="4">
        <v>1933.3696098562627</v>
      </c>
      <c r="D405" s="1">
        <v>0.16819999999999999</v>
      </c>
      <c r="E405" s="1">
        <v>4.4010000000000001E-2</v>
      </c>
      <c r="F405" s="1">
        <v>0.41049999999999998</v>
      </c>
      <c r="G405" s="1">
        <v>0.25519999999999998</v>
      </c>
      <c r="H405" s="1">
        <v>0.29380000000000001</v>
      </c>
      <c r="I405" s="1">
        <v>0.30830000000000002</v>
      </c>
      <c r="J405" s="1">
        <v>0.18210000000000001</v>
      </c>
      <c r="K405" s="1">
        <v>0.15029999999999999</v>
      </c>
      <c r="L405" s="1">
        <v>8.6999999999999994E-2</v>
      </c>
      <c r="M405" s="1">
        <v>0.54949999999999999</v>
      </c>
      <c r="N405" s="1">
        <v>0.40960000000000002</v>
      </c>
      <c r="O405" s="1">
        <v>8.1540000000000001E-2</v>
      </c>
      <c r="P405" s="1">
        <v>4.1910000000000003E-3</v>
      </c>
      <c r="Q405" s="1">
        <v>2.0580000000000001E-2</v>
      </c>
      <c r="R405" s="1">
        <v>1.1639999999999999E-2</v>
      </c>
      <c r="S405" s="1">
        <v>-2.2079999999999999E-2</v>
      </c>
      <c r="T405" s="1">
        <v>7.443E-3</v>
      </c>
      <c r="U405" s="1">
        <v>3.7230000000000002E-3</v>
      </c>
      <c r="W405" s="2"/>
      <c r="X405" s="2"/>
      <c r="Y405" s="2"/>
      <c r="Z405" s="3"/>
    </row>
    <row r="406" spans="1:26">
      <c r="A406" s="1" t="s">
        <v>961</v>
      </c>
      <c r="B406" s="2">
        <v>12219</v>
      </c>
      <c r="C406" s="4">
        <v>1933.4517453798767</v>
      </c>
      <c r="D406" s="1">
        <v>0.13450000000000001</v>
      </c>
      <c r="E406" s="1">
        <v>2.9520000000000001E-2</v>
      </c>
      <c r="F406" s="1">
        <v>0.35099999999999998</v>
      </c>
      <c r="G406" s="1">
        <v>0.18260000000000001</v>
      </c>
      <c r="H406" s="1">
        <v>0.25330000000000003</v>
      </c>
      <c r="I406" s="1">
        <v>0.3024</v>
      </c>
      <c r="J406" s="1">
        <v>0.1787</v>
      </c>
      <c r="K406" s="1">
        <v>0.14280000000000001</v>
      </c>
      <c r="L406" s="1">
        <v>8.7209999999999996E-2</v>
      </c>
      <c r="M406" s="1">
        <v>0.48620000000000002</v>
      </c>
      <c r="N406" s="1">
        <v>0.35139999999999999</v>
      </c>
      <c r="O406" s="1">
        <v>8.0250000000000002E-2</v>
      </c>
      <c r="P406" s="1">
        <v>1.025E-2</v>
      </c>
      <c r="Q406" s="1">
        <v>2.3980000000000001E-2</v>
      </c>
      <c r="R406" s="1">
        <v>1.304E-2</v>
      </c>
      <c r="S406" s="1">
        <v>-1.618E-2</v>
      </c>
      <c r="T406" s="1">
        <v>1.3809999999999999E-2</v>
      </c>
      <c r="U406" s="1">
        <v>1.154E-2</v>
      </c>
      <c r="W406" s="2"/>
      <c r="X406" s="2"/>
      <c r="Y406" s="2"/>
      <c r="Z406" s="3"/>
    </row>
    <row r="407" spans="1:26">
      <c r="A407" s="1" t="s">
        <v>960</v>
      </c>
      <c r="B407" s="2">
        <v>12250</v>
      </c>
      <c r="C407" s="4">
        <v>1933.5366187542779</v>
      </c>
      <c r="D407" s="1">
        <v>8.4309999999999996E-2</v>
      </c>
      <c r="E407" s="1">
        <v>1.315E-2</v>
      </c>
      <c r="F407" s="1">
        <v>0.27760000000000001</v>
      </c>
      <c r="G407" s="1">
        <v>0.1396</v>
      </c>
      <c r="H407" s="1">
        <v>0.2407</v>
      </c>
      <c r="I407" s="1">
        <v>0.30109999999999998</v>
      </c>
      <c r="J407" s="1">
        <v>0.16700000000000001</v>
      </c>
      <c r="K407" s="1">
        <v>0.14499999999999999</v>
      </c>
      <c r="L407" s="1">
        <v>0.10979999999999999</v>
      </c>
      <c r="M407" s="1">
        <v>0.43049999999999999</v>
      </c>
      <c r="N407" s="1">
        <v>0.30249999999999999</v>
      </c>
      <c r="O407" s="1">
        <v>8.133E-2</v>
      </c>
      <c r="P407" s="1">
        <v>1.719E-2</v>
      </c>
      <c r="Q407" s="1">
        <v>2.862E-2</v>
      </c>
      <c r="R407" s="1">
        <v>1.406E-2</v>
      </c>
      <c r="S407" s="1">
        <v>1.585E-3</v>
      </c>
      <c r="T407" s="1">
        <v>3.4419999999999999E-2</v>
      </c>
      <c r="U407" s="1">
        <v>3.7859999999999998E-2</v>
      </c>
      <c r="W407" s="2"/>
      <c r="X407" s="2"/>
      <c r="Y407" s="2"/>
      <c r="Z407" s="3"/>
    </row>
    <row r="408" spans="1:26">
      <c r="A408" s="1" t="s">
        <v>959</v>
      </c>
      <c r="B408" s="2">
        <v>12281</v>
      </c>
      <c r="C408" s="4">
        <v>1933.6214921286789</v>
      </c>
      <c r="D408" s="1">
        <v>6.2539999999999998E-2</v>
      </c>
      <c r="E408" s="1">
        <v>4.4850000000000003E-3</v>
      </c>
      <c r="F408" s="1">
        <v>0.23180000000000001</v>
      </c>
      <c r="G408" s="1">
        <v>0.1343</v>
      </c>
      <c r="H408" s="1">
        <v>0.2661</v>
      </c>
      <c r="I408" s="1">
        <v>0.315</v>
      </c>
      <c r="J408" s="1">
        <v>0.1888</v>
      </c>
      <c r="K408" s="1">
        <v>0.1542</v>
      </c>
      <c r="L408" s="1">
        <v>0.1628</v>
      </c>
      <c r="M408" s="1">
        <v>0.372</v>
      </c>
      <c r="N408" s="1">
        <v>0.2442</v>
      </c>
      <c r="O408" s="1">
        <v>8.3820000000000006E-2</v>
      </c>
      <c r="P408" s="1">
        <v>1.9699999999999999E-2</v>
      </c>
      <c r="Q408" s="1">
        <v>3.0020000000000002E-2</v>
      </c>
      <c r="R408" s="1">
        <v>1.405E-2</v>
      </c>
      <c r="S408" s="1">
        <v>2.164E-2</v>
      </c>
      <c r="T408" s="1">
        <v>5.6340000000000001E-2</v>
      </c>
      <c r="U408" s="1">
        <v>7.1370000000000003E-2</v>
      </c>
      <c r="W408" s="2"/>
      <c r="X408" s="2"/>
      <c r="Y408" s="2"/>
      <c r="Z408" s="3"/>
    </row>
    <row r="409" spans="1:26">
      <c r="A409" s="1" t="s">
        <v>958</v>
      </c>
      <c r="B409" s="2">
        <v>12311</v>
      </c>
      <c r="C409" s="4">
        <v>1933.7036276522929</v>
      </c>
      <c r="D409" s="1">
        <v>5.7480000000000003E-2</v>
      </c>
      <c r="E409" s="1">
        <v>3.1470000000000001E-3</v>
      </c>
      <c r="F409" s="1">
        <v>0.23949999999999999</v>
      </c>
      <c r="G409" s="1">
        <v>0.14860000000000001</v>
      </c>
      <c r="H409" s="1">
        <v>0.31869999999999998</v>
      </c>
      <c r="I409" s="1">
        <v>0.34560000000000002</v>
      </c>
      <c r="J409" s="1">
        <v>0.19539999999999999</v>
      </c>
      <c r="K409" s="1">
        <v>0.16059999999999999</v>
      </c>
      <c r="L409" s="1">
        <v>0.17960000000000001</v>
      </c>
      <c r="M409" s="1">
        <v>0.40079999999999999</v>
      </c>
      <c r="N409" s="1">
        <v>0.28010000000000002</v>
      </c>
      <c r="O409" s="1">
        <v>8.7059999999999998E-2</v>
      </c>
      <c r="P409" s="1">
        <v>1.975E-2</v>
      </c>
      <c r="Q409" s="1">
        <v>2.9700000000000001E-2</v>
      </c>
      <c r="R409" s="1">
        <v>1.4E-2</v>
      </c>
      <c r="S409" s="1">
        <v>2.9229999999999999E-2</v>
      </c>
      <c r="T409" s="1">
        <v>6.7919999999999994E-2</v>
      </c>
      <c r="U409" s="1">
        <v>0.107</v>
      </c>
      <c r="W409" s="2"/>
      <c r="X409" s="2"/>
      <c r="Y409" s="2"/>
      <c r="Z409" s="3"/>
    </row>
    <row r="410" spans="1:26">
      <c r="A410" s="1" t="s">
        <v>957</v>
      </c>
      <c r="B410" s="2">
        <v>12342</v>
      </c>
      <c r="C410" s="4">
        <v>1933.7885010266941</v>
      </c>
      <c r="D410" s="1">
        <v>6.4509999999999998E-2</v>
      </c>
      <c r="E410" s="1">
        <v>3.9639999999999996E-3</v>
      </c>
      <c r="F410" s="1">
        <v>0.31819999999999998</v>
      </c>
      <c r="G410" s="1">
        <v>0.21479999999999999</v>
      </c>
      <c r="H410" s="1">
        <v>0.37019999999999997</v>
      </c>
      <c r="I410" s="1">
        <v>0.37680000000000002</v>
      </c>
      <c r="J410" s="1">
        <v>0.20080000000000001</v>
      </c>
      <c r="K410" s="1">
        <v>0.16850000000000001</v>
      </c>
      <c r="L410" s="1">
        <v>0.20069999999999999</v>
      </c>
      <c r="M410" s="1">
        <v>0.47839999999999999</v>
      </c>
      <c r="N410" s="1">
        <v>0.30480000000000002</v>
      </c>
      <c r="O410" s="1">
        <v>8.9429999999999996E-2</v>
      </c>
      <c r="P410" s="1">
        <v>1.9990000000000001E-2</v>
      </c>
      <c r="Q410" s="1">
        <v>2.9870000000000001E-2</v>
      </c>
      <c r="R410" s="1">
        <v>1.392E-2</v>
      </c>
      <c r="S410" s="1">
        <v>4.7919999999999997E-2</v>
      </c>
      <c r="T410" s="1">
        <v>7.7439999999999995E-2</v>
      </c>
      <c r="U410" s="1">
        <v>0.1573</v>
      </c>
      <c r="W410" s="2"/>
      <c r="X410" s="2"/>
      <c r="Y410" s="2"/>
      <c r="Z410" s="3"/>
    </row>
    <row r="411" spans="1:26">
      <c r="A411" s="1" t="s">
        <v>956</v>
      </c>
      <c r="B411" s="2">
        <v>12372</v>
      </c>
      <c r="C411" s="4">
        <v>1933.8706365503081</v>
      </c>
      <c r="D411" s="1">
        <v>0.11409999999999999</v>
      </c>
      <c r="E411" s="1">
        <v>3.9399999999999998E-2</v>
      </c>
      <c r="F411" s="1">
        <v>0.41199999999999998</v>
      </c>
      <c r="G411" s="1">
        <v>0.2762</v>
      </c>
      <c r="H411" s="1">
        <v>0.37369999999999998</v>
      </c>
      <c r="I411" s="1">
        <v>0.42549999999999999</v>
      </c>
      <c r="J411" s="1">
        <v>0.24809999999999999</v>
      </c>
      <c r="K411" s="1">
        <v>0.17369999999999999</v>
      </c>
      <c r="L411" s="1">
        <v>0.29149999999999998</v>
      </c>
      <c r="M411" s="1">
        <v>0.64019999999999999</v>
      </c>
      <c r="N411" s="1">
        <v>0.39929999999999999</v>
      </c>
      <c r="O411" s="1">
        <v>9.1009999999999994E-2</v>
      </c>
      <c r="P411" s="1">
        <v>2.5059999999999999E-2</v>
      </c>
      <c r="Q411" s="1">
        <v>4.2450000000000002E-2</v>
      </c>
      <c r="R411" s="1">
        <v>1.55E-2</v>
      </c>
      <c r="S411" s="1">
        <v>0.1033</v>
      </c>
      <c r="T411" s="1">
        <v>9.3380000000000005E-2</v>
      </c>
      <c r="U411" s="1">
        <v>0.22559999999999999</v>
      </c>
      <c r="W411" s="2"/>
      <c r="X411" s="2"/>
      <c r="Y411" s="2"/>
      <c r="Z411" s="3"/>
    </row>
    <row r="412" spans="1:26">
      <c r="A412" s="1" t="s">
        <v>955</v>
      </c>
      <c r="B412" s="2">
        <v>12403</v>
      </c>
      <c r="C412" s="4">
        <v>1933.9555099247091</v>
      </c>
      <c r="D412" s="1">
        <v>0.17730000000000001</v>
      </c>
      <c r="E412" s="1">
        <v>0.13869999999999999</v>
      </c>
      <c r="F412" s="1">
        <v>0.52690000000000003</v>
      </c>
      <c r="G412" s="1">
        <v>0.30640000000000001</v>
      </c>
      <c r="H412" s="1">
        <v>0.37169999999999997</v>
      </c>
      <c r="I412" s="1">
        <v>0.52639999999999998</v>
      </c>
      <c r="J412" s="1">
        <v>0.32129999999999997</v>
      </c>
      <c r="K412" s="1">
        <v>0.20699999999999999</v>
      </c>
      <c r="L412" s="1">
        <v>0.46700000000000003</v>
      </c>
      <c r="M412" s="1">
        <v>0.94610000000000005</v>
      </c>
      <c r="N412" s="1">
        <v>0.61439999999999995</v>
      </c>
      <c r="O412" s="1">
        <v>0.106</v>
      </c>
      <c r="P412" s="1">
        <v>9.0300000000000005E-2</v>
      </c>
      <c r="Q412" s="1">
        <v>0.20830000000000001</v>
      </c>
      <c r="R412" s="1">
        <v>9.8849999999999993E-2</v>
      </c>
      <c r="S412" s="1">
        <v>0.22900000000000001</v>
      </c>
      <c r="T412" s="1">
        <v>0.25419999999999998</v>
      </c>
      <c r="U412" s="1">
        <v>0.38569999999999999</v>
      </c>
      <c r="W412" s="2"/>
      <c r="X412" s="2"/>
      <c r="Y412" s="2"/>
      <c r="Z412" s="3"/>
    </row>
    <row r="413" spans="1:26">
      <c r="A413" s="1" t="s">
        <v>954</v>
      </c>
      <c r="B413" s="2">
        <v>12434</v>
      </c>
      <c r="C413" s="4">
        <v>1934.041067761807</v>
      </c>
      <c r="D413" s="1">
        <v>0.20230000000000001</v>
      </c>
      <c r="E413" s="1">
        <v>0.21879999999999999</v>
      </c>
      <c r="F413" s="1">
        <v>0.54949999999999999</v>
      </c>
      <c r="G413" s="1">
        <v>0.30430000000000001</v>
      </c>
      <c r="H413" s="1">
        <v>0.36820000000000003</v>
      </c>
      <c r="I413" s="1">
        <v>0.54410000000000003</v>
      </c>
      <c r="J413" s="1">
        <v>0.33389999999999997</v>
      </c>
      <c r="K413" s="1">
        <v>0.21290000000000001</v>
      </c>
      <c r="L413" s="1">
        <v>0.53769999999999996</v>
      </c>
      <c r="M413" s="1">
        <v>1.0369999999999999</v>
      </c>
      <c r="N413" s="1">
        <v>0.6522</v>
      </c>
      <c r="O413" s="1">
        <v>0.11310000000000001</v>
      </c>
      <c r="P413" s="1">
        <v>0.1351</v>
      </c>
      <c r="Q413" s="1">
        <v>0.28239999999999998</v>
      </c>
      <c r="R413" s="1">
        <v>0.1966</v>
      </c>
      <c r="S413" s="1">
        <v>0.26340000000000002</v>
      </c>
      <c r="T413" s="1">
        <v>0.27389999999999998</v>
      </c>
      <c r="U413" s="1">
        <v>0.30220000000000002</v>
      </c>
      <c r="W413" s="2"/>
      <c r="X413" s="2"/>
      <c r="Y413" s="2"/>
      <c r="Z413" s="3"/>
    </row>
    <row r="414" spans="1:26">
      <c r="A414" s="1" t="s">
        <v>953</v>
      </c>
      <c r="B414" s="2">
        <v>12463</v>
      </c>
      <c r="C414" s="4">
        <v>1934.1204654346338</v>
      </c>
      <c r="D414" s="1">
        <v>0.1762</v>
      </c>
      <c r="E414" s="1">
        <v>0.22969999999999999</v>
      </c>
      <c r="F414" s="1">
        <v>0.49199999999999999</v>
      </c>
      <c r="G414" s="1">
        <v>0.29599999999999999</v>
      </c>
      <c r="H414" s="1">
        <v>0.36180000000000001</v>
      </c>
      <c r="I414" s="1">
        <v>0.43209999999999998</v>
      </c>
      <c r="J414" s="1">
        <v>0.27160000000000001</v>
      </c>
      <c r="K414" s="1">
        <v>0.2079</v>
      </c>
      <c r="L414" s="1">
        <v>0.38159999999999999</v>
      </c>
      <c r="M414" s="1">
        <v>0.82050000000000001</v>
      </c>
      <c r="N414" s="1">
        <v>0.53239999999999998</v>
      </c>
      <c r="O414" s="1">
        <v>0.1033</v>
      </c>
      <c r="P414" s="1">
        <v>8.7599999999999997E-2</v>
      </c>
      <c r="Q414" s="1">
        <v>9.9269999999999997E-2</v>
      </c>
      <c r="R414" s="1">
        <v>0.129</v>
      </c>
      <c r="S414" s="1">
        <v>0.13869999999999999</v>
      </c>
      <c r="T414" s="1">
        <v>8.9050000000000004E-2</v>
      </c>
      <c r="U414" s="1">
        <v>2.7210000000000002E-2</v>
      </c>
      <c r="W414" s="2"/>
      <c r="X414" s="2"/>
      <c r="Y414" s="2"/>
      <c r="Z414" s="3"/>
    </row>
    <row r="415" spans="1:26">
      <c r="A415" s="1" t="s">
        <v>952</v>
      </c>
      <c r="B415" s="2">
        <v>12493</v>
      </c>
      <c r="C415" s="4">
        <v>1934.2026009582478</v>
      </c>
      <c r="D415" s="1">
        <v>0.1391</v>
      </c>
      <c r="E415" s="1">
        <v>0.20810000000000001</v>
      </c>
      <c r="F415" s="1">
        <v>0.41810000000000003</v>
      </c>
      <c r="G415" s="1">
        <v>0.28189999999999998</v>
      </c>
      <c r="H415" s="1">
        <v>0.33700000000000002</v>
      </c>
      <c r="I415" s="1">
        <v>0.30180000000000001</v>
      </c>
      <c r="J415" s="1">
        <v>0.20979999999999999</v>
      </c>
      <c r="K415" s="1">
        <v>0.19739999999999999</v>
      </c>
      <c r="L415" s="1">
        <v>0.22969999999999999</v>
      </c>
      <c r="M415" s="1">
        <v>0.56479999999999997</v>
      </c>
      <c r="N415" s="1">
        <v>0.38340000000000002</v>
      </c>
      <c r="O415" s="1">
        <v>8.4309999999999996E-2</v>
      </c>
      <c r="P415" s="1">
        <v>3.006E-2</v>
      </c>
      <c r="Q415" s="1">
        <v>1.7049999999999999E-2</v>
      </c>
      <c r="R415" s="1">
        <v>4.5760000000000002E-2</v>
      </c>
      <c r="S415" s="1">
        <v>5.2429999999999997E-2</v>
      </c>
      <c r="T415" s="1">
        <v>1.0919999999999999E-2</v>
      </c>
      <c r="U415" s="1">
        <v>4.8139999999999999E-4</v>
      </c>
      <c r="W415" s="2"/>
      <c r="X415" s="2"/>
      <c r="Y415" s="2"/>
      <c r="Z415" s="3"/>
    </row>
    <row r="416" spans="1:26">
      <c r="A416" s="1" t="s">
        <v>951</v>
      </c>
      <c r="B416" s="2">
        <v>12523</v>
      </c>
      <c r="C416" s="4">
        <v>1934.2847364818617</v>
      </c>
      <c r="D416" s="1">
        <v>0.1207</v>
      </c>
      <c r="E416" s="1">
        <v>0.1681</v>
      </c>
      <c r="F416" s="1">
        <v>0.39019999999999999</v>
      </c>
      <c r="G416" s="1">
        <v>0.26490000000000002</v>
      </c>
      <c r="H416" s="1">
        <v>0.29830000000000001</v>
      </c>
      <c r="I416" s="1">
        <v>0.29010000000000002</v>
      </c>
      <c r="J416" s="1">
        <v>0.20399999999999999</v>
      </c>
      <c r="K416" s="1">
        <v>0.1754</v>
      </c>
      <c r="L416" s="1">
        <v>0.20050000000000001</v>
      </c>
      <c r="M416" s="1">
        <v>0.48430000000000001</v>
      </c>
      <c r="N416" s="1">
        <v>0.2853</v>
      </c>
      <c r="O416" s="1">
        <v>7.3529999999999998E-2</v>
      </c>
      <c r="P416" s="1">
        <v>2.9180000000000001E-2</v>
      </c>
      <c r="Q416" s="1">
        <v>6.6020000000000002E-3</v>
      </c>
      <c r="R416" s="1">
        <v>3.5180000000000003E-2</v>
      </c>
      <c r="S416" s="1">
        <v>4.9200000000000001E-2</v>
      </c>
      <c r="T416" s="1">
        <v>3.9090000000000001E-3</v>
      </c>
      <c r="U416" s="1">
        <v>8.7290000000000002E-4</v>
      </c>
      <c r="W416" s="2"/>
      <c r="X416" s="2"/>
      <c r="Y416" s="2"/>
      <c r="Z416" s="3"/>
    </row>
    <row r="417" spans="1:26">
      <c r="A417" s="1" t="s">
        <v>950</v>
      </c>
      <c r="B417" s="2">
        <v>12554</v>
      </c>
      <c r="C417" s="4">
        <v>1934.3696098562627</v>
      </c>
      <c r="D417" s="1">
        <v>9.0329999999999994E-2</v>
      </c>
      <c r="E417" s="1">
        <v>9.894E-2</v>
      </c>
      <c r="F417" s="1">
        <v>0.34139999999999998</v>
      </c>
      <c r="G417" s="1">
        <v>0.25290000000000001</v>
      </c>
      <c r="H417" s="1">
        <v>0.27829999999999999</v>
      </c>
      <c r="I417" s="1">
        <v>0.28289999999999998</v>
      </c>
      <c r="J417" s="1">
        <v>0.1968</v>
      </c>
      <c r="K417" s="1">
        <v>0.1671</v>
      </c>
      <c r="L417" s="1">
        <v>0.17899999999999999</v>
      </c>
      <c r="M417" s="1">
        <v>0.37909999999999999</v>
      </c>
      <c r="N417" s="1">
        <v>0.2049</v>
      </c>
      <c r="O417" s="1">
        <v>6.9930000000000006E-2</v>
      </c>
      <c r="P417" s="1">
        <v>2.8920000000000001E-2</v>
      </c>
      <c r="Q417" s="1">
        <v>6.9150000000000001E-3</v>
      </c>
      <c r="R417" s="1">
        <v>3.4569999999999997E-2</v>
      </c>
      <c r="S417" s="1">
        <v>4.8680000000000001E-2</v>
      </c>
      <c r="T417" s="1">
        <v>2.7529999999999998E-3</v>
      </c>
      <c r="U417" s="1">
        <v>1.6869999999999999E-3</v>
      </c>
      <c r="W417" s="2"/>
      <c r="X417" s="2"/>
      <c r="Y417" s="2"/>
      <c r="Z417" s="3"/>
    </row>
    <row r="418" spans="1:26">
      <c r="A418" s="1" t="s">
        <v>949</v>
      </c>
      <c r="B418" s="2">
        <v>12584</v>
      </c>
      <c r="C418" s="4">
        <v>1934.4517453798767</v>
      </c>
      <c r="D418" s="1">
        <v>7.4099999999999999E-2</v>
      </c>
      <c r="E418" s="1">
        <v>7.1749999999999994E-2</v>
      </c>
      <c r="F418" s="1">
        <v>0.31940000000000002</v>
      </c>
      <c r="G418" s="1">
        <v>0.2243</v>
      </c>
      <c r="H418" s="1">
        <v>0.2712</v>
      </c>
      <c r="I418" s="1">
        <v>0.28599999999999998</v>
      </c>
      <c r="J418" s="1">
        <v>0.19500000000000001</v>
      </c>
      <c r="K418" s="1">
        <v>0.16500000000000001</v>
      </c>
      <c r="L418" s="1">
        <v>0.17949999999999999</v>
      </c>
      <c r="M418" s="1">
        <v>0.30549999999999999</v>
      </c>
      <c r="N418" s="1">
        <v>0.1817</v>
      </c>
      <c r="O418" s="1">
        <v>6.9409999999999999E-2</v>
      </c>
      <c r="P418" s="1">
        <v>2.8729999999999999E-2</v>
      </c>
      <c r="Q418" s="1">
        <v>1.0580000000000001E-2</v>
      </c>
      <c r="R418" s="1">
        <v>3.3840000000000002E-2</v>
      </c>
      <c r="S418" s="1">
        <v>5.2060000000000002E-2</v>
      </c>
      <c r="T418" s="1">
        <v>9.691E-3</v>
      </c>
      <c r="U418" s="1">
        <v>1.1089999999999999E-2</v>
      </c>
      <c r="W418" s="2"/>
      <c r="X418" s="2"/>
      <c r="Y418" s="2"/>
      <c r="Z418" s="3"/>
    </row>
    <row r="419" spans="1:26">
      <c r="A419" s="1" t="s">
        <v>948</v>
      </c>
      <c r="B419" s="2">
        <v>12615</v>
      </c>
      <c r="C419" s="4">
        <v>1934.5366187542779</v>
      </c>
      <c r="D419" s="1">
        <v>5.0189999999999999E-2</v>
      </c>
      <c r="E419" s="1">
        <v>3.1179999999999999E-2</v>
      </c>
      <c r="F419" s="1">
        <v>0.27750000000000002</v>
      </c>
      <c r="G419" s="1">
        <v>0.19259999999999999</v>
      </c>
      <c r="H419" s="1">
        <v>0.26779999999999998</v>
      </c>
      <c r="I419" s="1">
        <v>0.2974</v>
      </c>
      <c r="J419" s="1">
        <v>0.20799999999999999</v>
      </c>
      <c r="K419" s="1">
        <v>0.16880000000000001</v>
      </c>
      <c r="L419" s="1">
        <v>0.20349999999999999</v>
      </c>
      <c r="M419" s="1">
        <v>0.26669999999999999</v>
      </c>
      <c r="N419" s="1">
        <v>0.19040000000000001</v>
      </c>
      <c r="O419" s="1">
        <v>7.1859999999999993E-2</v>
      </c>
      <c r="P419" s="1">
        <v>2.9430000000000001E-2</v>
      </c>
      <c r="Q419" s="1">
        <v>1.728E-2</v>
      </c>
      <c r="R419" s="1">
        <v>3.3369999999999997E-2</v>
      </c>
      <c r="S419" s="1">
        <v>6.3049999999999995E-2</v>
      </c>
      <c r="T419" s="1">
        <v>3.3509999999999998E-2</v>
      </c>
      <c r="U419" s="1">
        <v>4.4630000000000003E-2</v>
      </c>
      <c r="W419" s="2"/>
      <c r="X419" s="2"/>
      <c r="Y419" s="2"/>
      <c r="Z419" s="3"/>
    </row>
    <row r="420" spans="1:26">
      <c r="A420" s="1" t="s">
        <v>947</v>
      </c>
      <c r="B420" s="2">
        <v>12646</v>
      </c>
      <c r="C420" s="4">
        <v>1934.6214921286789</v>
      </c>
      <c r="D420" s="1">
        <v>2.3730000000000001E-2</v>
      </c>
      <c r="E420" s="1">
        <v>0.01</v>
      </c>
      <c r="F420" s="1">
        <v>0.22550000000000001</v>
      </c>
      <c r="G420" s="1">
        <v>0.1842</v>
      </c>
      <c r="H420" s="1">
        <v>0.28860000000000002</v>
      </c>
      <c r="I420" s="1">
        <v>0.3039</v>
      </c>
      <c r="J420" s="1">
        <v>0.22939999999999999</v>
      </c>
      <c r="K420" s="1">
        <v>0.18060000000000001</v>
      </c>
      <c r="L420" s="1">
        <v>0.24030000000000001</v>
      </c>
      <c r="M420" s="1">
        <v>0.19020000000000001</v>
      </c>
      <c r="N420" s="1">
        <v>0.1643</v>
      </c>
      <c r="O420" s="1">
        <v>0.08</v>
      </c>
      <c r="P420" s="1">
        <v>3.2680000000000001E-2</v>
      </c>
      <c r="Q420" s="1">
        <v>2.019E-2</v>
      </c>
      <c r="R420" s="1">
        <v>3.4000000000000002E-2</v>
      </c>
      <c r="S420" s="1">
        <v>6.9409999999999999E-2</v>
      </c>
      <c r="T420" s="1">
        <v>5.8020000000000002E-2</v>
      </c>
      <c r="U420" s="1">
        <v>7.5810000000000002E-2</v>
      </c>
      <c r="W420" s="2"/>
      <c r="X420" s="2"/>
      <c r="Y420" s="2"/>
      <c r="Z420" s="3"/>
    </row>
    <row r="421" spans="1:26">
      <c r="A421" s="1" t="s">
        <v>946</v>
      </c>
      <c r="B421" s="2">
        <v>12676</v>
      </c>
      <c r="C421" s="4">
        <v>1934.7036276522929</v>
      </c>
      <c r="D421" s="1">
        <v>1.9230000000000001E-2</v>
      </c>
      <c r="E421" s="1">
        <v>8.6449999999999999E-3</v>
      </c>
      <c r="F421" s="1">
        <v>0.22409999999999999</v>
      </c>
      <c r="G421" s="1">
        <v>0.20810000000000001</v>
      </c>
      <c r="H421" s="1">
        <v>0.32579999999999998</v>
      </c>
      <c r="I421" s="1">
        <v>0.3266</v>
      </c>
      <c r="J421" s="1">
        <v>0.23619999999999999</v>
      </c>
      <c r="K421" s="1">
        <v>0.18310000000000001</v>
      </c>
      <c r="L421" s="1">
        <v>0.25650000000000001</v>
      </c>
      <c r="M421" s="1">
        <v>0.13339999999999999</v>
      </c>
      <c r="N421" s="1">
        <v>0.16950000000000001</v>
      </c>
      <c r="O421" s="1">
        <v>8.1070000000000003E-2</v>
      </c>
      <c r="P421" s="1">
        <v>3.3270000000000001E-2</v>
      </c>
      <c r="Q421" s="1">
        <v>2.0060000000000001E-2</v>
      </c>
      <c r="R421" s="1">
        <v>3.3700000000000001E-2</v>
      </c>
      <c r="S421" s="1">
        <v>7.1679999999999994E-2</v>
      </c>
      <c r="T421" s="1">
        <v>7.1069999999999994E-2</v>
      </c>
      <c r="U421" s="1">
        <v>0.1038</v>
      </c>
      <c r="W421" s="2"/>
      <c r="X421" s="2"/>
      <c r="Y421" s="2"/>
      <c r="Z421" s="3"/>
    </row>
    <row r="422" spans="1:26">
      <c r="A422" s="1" t="s">
        <v>945</v>
      </c>
      <c r="B422" s="2">
        <v>12707</v>
      </c>
      <c r="C422" s="4">
        <v>1934.7885010266941</v>
      </c>
      <c r="D422" s="1">
        <v>2.5669999999999998E-2</v>
      </c>
      <c r="E422" s="1">
        <v>6.1669999999999997E-3</v>
      </c>
      <c r="F422" s="1">
        <v>0.2999</v>
      </c>
      <c r="G422" s="1">
        <v>0.29099999999999998</v>
      </c>
      <c r="H422" s="1">
        <v>0.3584</v>
      </c>
      <c r="I422" s="1">
        <v>0.3624</v>
      </c>
      <c r="J422" s="1">
        <v>0.23519999999999999</v>
      </c>
      <c r="K422" s="1">
        <v>0.18329999999999999</v>
      </c>
      <c r="L422" s="1">
        <v>0.25779999999999997</v>
      </c>
      <c r="M422" s="1">
        <v>0.21609999999999999</v>
      </c>
      <c r="N422" s="1">
        <v>0.24049999999999999</v>
      </c>
      <c r="O422" s="1">
        <v>8.097E-2</v>
      </c>
      <c r="P422" s="1">
        <v>3.3279999999999997E-2</v>
      </c>
      <c r="Q422" s="1">
        <v>1.9869999999999999E-2</v>
      </c>
      <c r="R422" s="1">
        <v>3.338E-2</v>
      </c>
      <c r="S422" s="1">
        <v>7.4440000000000006E-2</v>
      </c>
      <c r="T422" s="1">
        <v>8.2650000000000001E-2</v>
      </c>
      <c r="U422" s="1">
        <v>0.12920000000000001</v>
      </c>
      <c r="W422" s="2"/>
      <c r="X422" s="2"/>
      <c r="Y422" s="2"/>
      <c r="Z422" s="3"/>
    </row>
    <row r="423" spans="1:26">
      <c r="A423" s="1" t="s">
        <v>944</v>
      </c>
      <c r="B423" s="2">
        <v>12737</v>
      </c>
      <c r="C423" s="4">
        <v>1934.8706365503081</v>
      </c>
      <c r="D423" s="1">
        <v>4.3520000000000003E-2</v>
      </c>
      <c r="E423" s="1">
        <v>1.095E-2</v>
      </c>
      <c r="F423" s="1">
        <v>0.4073</v>
      </c>
      <c r="G423" s="1">
        <v>0.38369999999999999</v>
      </c>
      <c r="H423" s="1">
        <v>0.37080000000000002</v>
      </c>
      <c r="I423" s="1">
        <v>0.40679999999999999</v>
      </c>
      <c r="J423" s="1">
        <v>0.25119999999999998</v>
      </c>
      <c r="K423" s="1">
        <v>0.1946</v>
      </c>
      <c r="L423" s="1">
        <v>0.28100000000000003</v>
      </c>
      <c r="M423" s="1">
        <v>0.40089999999999998</v>
      </c>
      <c r="N423" s="1">
        <v>0.35170000000000001</v>
      </c>
      <c r="O423" s="1">
        <v>8.6569999999999994E-2</v>
      </c>
      <c r="P423" s="1">
        <v>4.1279999999999997E-2</v>
      </c>
      <c r="Q423" s="1">
        <v>3.2099999999999997E-2</v>
      </c>
      <c r="R423" s="1">
        <v>3.9440000000000003E-2</v>
      </c>
      <c r="S423" s="1">
        <v>9.9330000000000002E-2</v>
      </c>
      <c r="T423" s="1">
        <v>0.1133</v>
      </c>
      <c r="U423" s="1">
        <v>0.17949999999999999</v>
      </c>
      <c r="W423" s="2"/>
      <c r="X423" s="2"/>
      <c r="Y423" s="2"/>
      <c r="Z423" s="3"/>
    </row>
    <row r="424" spans="1:26">
      <c r="A424" s="1" t="s">
        <v>943</v>
      </c>
      <c r="B424" s="2">
        <v>12768</v>
      </c>
      <c r="C424" s="4">
        <v>1934.9555099247091</v>
      </c>
      <c r="D424" s="1">
        <v>8.7480000000000002E-2</v>
      </c>
      <c r="E424" s="1">
        <v>3.0450000000000001E-2</v>
      </c>
      <c r="F424" s="1">
        <v>0.53100000000000003</v>
      </c>
      <c r="G424" s="1">
        <v>0.4294</v>
      </c>
      <c r="H424" s="1">
        <v>0.3765</v>
      </c>
      <c r="I424" s="1">
        <v>0.45400000000000001</v>
      </c>
      <c r="J424" s="1">
        <v>0.30549999999999999</v>
      </c>
      <c r="K424" s="1">
        <v>0.20480000000000001</v>
      </c>
      <c r="L424" s="1">
        <v>0.41799999999999998</v>
      </c>
      <c r="M424" s="1">
        <v>0.67059999999999997</v>
      </c>
      <c r="N424" s="1">
        <v>0.56359999999999999</v>
      </c>
      <c r="O424" s="1">
        <v>0.10009999999999999</v>
      </c>
      <c r="P424" s="1">
        <v>5.7099999999999998E-2</v>
      </c>
      <c r="Q424" s="1">
        <v>8.0170000000000005E-2</v>
      </c>
      <c r="R424" s="1">
        <v>5.4820000000000001E-2</v>
      </c>
      <c r="S424" s="1">
        <v>0.15670000000000001</v>
      </c>
      <c r="T424" s="1">
        <v>0.16600000000000001</v>
      </c>
      <c r="U424" s="1">
        <v>0.25590000000000002</v>
      </c>
      <c r="W424" s="2"/>
      <c r="X424" s="2"/>
      <c r="Y424" s="2"/>
      <c r="Z424" s="3"/>
    </row>
    <row r="425" spans="1:26">
      <c r="A425" s="1" t="s">
        <v>942</v>
      </c>
      <c r="B425" s="2">
        <v>12799</v>
      </c>
      <c r="C425" s="4">
        <v>1935.041067761807</v>
      </c>
      <c r="D425" s="1">
        <v>0.12659999999999999</v>
      </c>
      <c r="E425" s="1">
        <v>3.3829999999999999E-2</v>
      </c>
      <c r="F425" s="1">
        <v>0.55910000000000004</v>
      </c>
      <c r="G425" s="1">
        <v>0.42620000000000002</v>
      </c>
      <c r="H425" s="1">
        <v>0.37159999999999999</v>
      </c>
      <c r="I425" s="1">
        <v>0.45829999999999999</v>
      </c>
      <c r="J425" s="1">
        <v>0.32029999999999997</v>
      </c>
      <c r="K425" s="1">
        <v>0.2039</v>
      </c>
      <c r="L425" s="1">
        <v>0.52070000000000005</v>
      </c>
      <c r="M425" s="1">
        <v>0.81610000000000005</v>
      </c>
      <c r="N425" s="1">
        <v>0.70230000000000004</v>
      </c>
      <c r="O425" s="1">
        <v>0.1008</v>
      </c>
      <c r="P425" s="1">
        <v>5.7540000000000001E-2</v>
      </c>
      <c r="Q425" s="1">
        <v>0.1103</v>
      </c>
      <c r="R425" s="1">
        <v>5.987E-2</v>
      </c>
      <c r="S425" s="1">
        <v>0.16819999999999999</v>
      </c>
      <c r="T425" s="1">
        <v>0.20849999999999999</v>
      </c>
      <c r="U425" s="1">
        <v>0.27250000000000002</v>
      </c>
      <c r="W425" s="2"/>
      <c r="X425" s="2"/>
      <c r="Y425" s="2"/>
      <c r="Z425" s="3"/>
    </row>
    <row r="426" spans="1:26">
      <c r="A426" s="1" t="s">
        <v>941</v>
      </c>
      <c r="B426" s="2">
        <v>12828</v>
      </c>
      <c r="C426" s="4">
        <v>1935.1204654346338</v>
      </c>
      <c r="D426" s="1">
        <v>0.1055</v>
      </c>
      <c r="E426" s="1">
        <v>2.5669999999999998E-2</v>
      </c>
      <c r="F426" s="1">
        <v>0.501</v>
      </c>
      <c r="G426" s="1">
        <v>0.41710000000000003</v>
      </c>
      <c r="H426" s="1">
        <v>0.36530000000000001</v>
      </c>
      <c r="I426" s="1">
        <v>0.42420000000000002</v>
      </c>
      <c r="J426" s="1">
        <v>0.30099999999999999</v>
      </c>
      <c r="K426" s="1">
        <v>0.20050000000000001</v>
      </c>
      <c r="L426" s="1">
        <v>0.45540000000000003</v>
      </c>
      <c r="M426" s="1">
        <v>0.74150000000000005</v>
      </c>
      <c r="N426" s="1">
        <v>0.59630000000000005</v>
      </c>
      <c r="O426" s="1">
        <v>9.7199999999999995E-2</v>
      </c>
      <c r="P426" s="1">
        <v>4.3240000000000001E-2</v>
      </c>
      <c r="Q426" s="1">
        <v>3.8359999999999998E-2</v>
      </c>
      <c r="R426" s="1">
        <v>2.4629999999999999E-2</v>
      </c>
      <c r="S426" s="1">
        <v>0.1532</v>
      </c>
      <c r="T426" s="1">
        <v>0.12709999999999999</v>
      </c>
      <c r="U426" s="1">
        <v>0.17549999999999999</v>
      </c>
      <c r="W426" s="2"/>
      <c r="X426" s="2"/>
      <c r="Y426" s="2"/>
      <c r="Z426" s="3"/>
    </row>
    <row r="427" spans="1:26">
      <c r="A427" s="1" t="s">
        <v>940</v>
      </c>
      <c r="B427" s="2">
        <v>12858</v>
      </c>
      <c r="C427" s="4">
        <v>1935.2026009582478</v>
      </c>
      <c r="D427" s="1">
        <v>7.6100000000000001E-2</v>
      </c>
      <c r="E427" s="1">
        <v>1.218E-2</v>
      </c>
      <c r="F427" s="1">
        <v>0.45100000000000001</v>
      </c>
      <c r="G427" s="1">
        <v>0.4083</v>
      </c>
      <c r="H427" s="1">
        <v>0.35859999999999997</v>
      </c>
      <c r="I427" s="1">
        <v>0.40379999999999999</v>
      </c>
      <c r="J427" s="1">
        <v>0.29149999999999998</v>
      </c>
      <c r="K427" s="1">
        <v>0.1933</v>
      </c>
      <c r="L427" s="1">
        <v>0.36680000000000001</v>
      </c>
      <c r="M427" s="1">
        <v>0.63759999999999994</v>
      </c>
      <c r="N427" s="1">
        <v>0.39090000000000003</v>
      </c>
      <c r="O427" s="1">
        <v>9.1120000000000007E-2</v>
      </c>
      <c r="P427" s="1">
        <v>2.1250000000000002E-2</v>
      </c>
      <c r="Q427" s="1">
        <v>-1.2880000000000001E-2</v>
      </c>
      <c r="R427" s="1">
        <v>-1.401E-2</v>
      </c>
      <c r="S427" s="1">
        <v>0.1201</v>
      </c>
      <c r="T427" s="1">
        <v>4.3610000000000003E-2</v>
      </c>
      <c r="U427" s="1">
        <v>0.1004</v>
      </c>
      <c r="W427" s="2"/>
      <c r="X427" s="2"/>
      <c r="Y427" s="2"/>
      <c r="Z427" s="3"/>
    </row>
    <row r="428" spans="1:26">
      <c r="A428" s="1" t="s">
        <v>939</v>
      </c>
      <c r="B428" s="2">
        <v>12888</v>
      </c>
      <c r="C428" s="4">
        <v>1935.2847364818617</v>
      </c>
      <c r="D428" s="1">
        <v>6.0420000000000001E-2</v>
      </c>
      <c r="E428" s="1">
        <v>6.2760000000000003E-3</v>
      </c>
      <c r="F428" s="1">
        <v>0.41049999999999998</v>
      </c>
      <c r="G428" s="1">
        <v>0.39679999999999999</v>
      </c>
      <c r="H428" s="1">
        <v>0.34620000000000001</v>
      </c>
      <c r="I428" s="1">
        <v>0.39700000000000002</v>
      </c>
      <c r="J428" s="1">
        <v>0.28710000000000002</v>
      </c>
      <c r="K428" s="1">
        <v>0.18390000000000001</v>
      </c>
      <c r="L428" s="1">
        <v>0.35260000000000002</v>
      </c>
      <c r="M428" s="1">
        <v>0.61639999999999995</v>
      </c>
      <c r="N428" s="1">
        <v>0.35880000000000001</v>
      </c>
      <c r="O428" s="1">
        <v>8.3669999999999994E-2</v>
      </c>
      <c r="P428" s="1">
        <v>1.8689999999999998E-2</v>
      </c>
      <c r="Q428" s="1">
        <v>-8.0099999999999998E-3</v>
      </c>
      <c r="R428" s="1">
        <v>-1.2699999999999999E-2</v>
      </c>
      <c r="S428" s="1">
        <v>0.1129</v>
      </c>
      <c r="T428" s="1">
        <v>2.2939999999999999E-2</v>
      </c>
      <c r="U428" s="1">
        <v>8.2309999999999994E-2</v>
      </c>
      <c r="W428" s="2"/>
      <c r="X428" s="2"/>
      <c r="Y428" s="2"/>
      <c r="Z428" s="3"/>
    </row>
    <row r="429" spans="1:26">
      <c r="A429" s="1" t="s">
        <v>938</v>
      </c>
      <c r="B429" s="2">
        <v>12919</v>
      </c>
      <c r="C429" s="4">
        <v>1935.3696098562627</v>
      </c>
      <c r="D429" s="1">
        <v>3.6920000000000001E-2</v>
      </c>
      <c r="E429" s="1">
        <v>1.3990000000000001E-3</v>
      </c>
      <c r="F429" s="1">
        <v>0.33100000000000002</v>
      </c>
      <c r="G429" s="1">
        <v>0.38030000000000003</v>
      </c>
      <c r="H429" s="1">
        <v>0.33410000000000001</v>
      </c>
      <c r="I429" s="1">
        <v>0.38419999999999999</v>
      </c>
      <c r="J429" s="1">
        <v>0.28349999999999997</v>
      </c>
      <c r="K429" s="1">
        <v>0.18</v>
      </c>
      <c r="L429" s="1">
        <v>0.3488</v>
      </c>
      <c r="M429" s="1">
        <v>0.59089999999999998</v>
      </c>
      <c r="N429" s="1">
        <v>0.36349999999999999</v>
      </c>
      <c r="O429" s="1">
        <v>8.251E-2</v>
      </c>
      <c r="P429" s="1">
        <v>1.8530000000000001E-2</v>
      </c>
      <c r="Q429" s="1">
        <v>-7.6579999999999999E-3</v>
      </c>
      <c r="R429" s="1">
        <v>-1.244E-2</v>
      </c>
      <c r="S429" s="1">
        <v>0.1095</v>
      </c>
      <c r="T429" s="1">
        <v>1.521E-2</v>
      </c>
      <c r="U429" s="1">
        <v>7.7600000000000002E-2</v>
      </c>
      <c r="W429" s="2"/>
      <c r="X429" s="2"/>
      <c r="Y429" s="2"/>
      <c r="Z429" s="3"/>
    </row>
    <row r="430" spans="1:26">
      <c r="A430" s="1" t="s">
        <v>937</v>
      </c>
      <c r="B430" s="2">
        <v>12949</v>
      </c>
      <c r="C430" s="4">
        <v>1935.4517453798767</v>
      </c>
      <c r="D430" s="1">
        <v>3.2399999999999998E-2</v>
      </c>
      <c r="E430" s="1">
        <v>6.5930000000000003E-4</v>
      </c>
      <c r="F430" s="1">
        <v>0.29499999999999998</v>
      </c>
      <c r="G430" s="1">
        <v>0.3206</v>
      </c>
      <c r="H430" s="1">
        <v>0.32040000000000002</v>
      </c>
      <c r="I430" s="1">
        <v>0.3876</v>
      </c>
      <c r="J430" s="1">
        <v>0.28079999999999999</v>
      </c>
      <c r="K430" s="1">
        <v>0.1772</v>
      </c>
      <c r="L430" s="1">
        <v>0.3553</v>
      </c>
      <c r="M430" s="1">
        <v>0.59289999999999998</v>
      </c>
      <c r="N430" s="1">
        <v>0.37159999999999999</v>
      </c>
      <c r="O430" s="1">
        <v>8.1960000000000005E-2</v>
      </c>
      <c r="P430" s="1">
        <v>1.8450000000000001E-2</v>
      </c>
      <c r="Q430" s="1">
        <v>-4.7340000000000004E-3</v>
      </c>
      <c r="R430" s="1">
        <v>-1.1900000000000001E-2</v>
      </c>
      <c r="S430" s="1">
        <v>0.1077</v>
      </c>
      <c r="T430" s="1">
        <v>2.1160000000000002E-2</v>
      </c>
      <c r="U430" s="1">
        <v>7.8570000000000001E-2</v>
      </c>
      <c r="W430" s="2"/>
      <c r="X430" s="2"/>
      <c r="Y430" s="2"/>
      <c r="Z430" s="3"/>
    </row>
    <row r="431" spans="1:26">
      <c r="A431" s="1" t="s">
        <v>936</v>
      </c>
      <c r="B431" s="2">
        <v>12980</v>
      </c>
      <c r="C431" s="4">
        <v>1935.5366187542779</v>
      </c>
      <c r="D431" s="1">
        <v>2.8510000000000001E-2</v>
      </c>
      <c r="E431" s="1">
        <v>3.433E-4</v>
      </c>
      <c r="F431" s="1">
        <v>0.26140000000000002</v>
      </c>
      <c r="G431" s="1">
        <v>0.24249999999999999</v>
      </c>
      <c r="H431" s="1">
        <v>0.3145</v>
      </c>
      <c r="I431" s="1">
        <v>0.40589999999999998</v>
      </c>
      <c r="J431" s="1">
        <v>0.2712</v>
      </c>
      <c r="K431" s="1">
        <v>0.17849999999999999</v>
      </c>
      <c r="L431" s="1">
        <v>0.35799999999999998</v>
      </c>
      <c r="M431" s="1">
        <v>0.60240000000000005</v>
      </c>
      <c r="N431" s="1">
        <v>0.39040000000000002</v>
      </c>
      <c r="O431" s="1">
        <v>8.2280000000000006E-2</v>
      </c>
      <c r="P431" s="1">
        <v>2.7490000000000001E-2</v>
      </c>
      <c r="Q431" s="1">
        <v>2.3730000000000001E-3</v>
      </c>
      <c r="R431" s="1">
        <v>-1.926E-3</v>
      </c>
      <c r="S431" s="1">
        <v>0.1226</v>
      </c>
      <c r="T431" s="1">
        <v>5.074E-2</v>
      </c>
      <c r="U431" s="1">
        <v>0.1168</v>
      </c>
      <c r="W431" s="2"/>
      <c r="X431" s="2"/>
      <c r="Y431" s="2"/>
      <c r="Z431" s="3"/>
    </row>
    <row r="432" spans="1:26">
      <c r="A432" s="1" t="s">
        <v>935</v>
      </c>
      <c r="B432" s="2">
        <v>13011</v>
      </c>
      <c r="C432" s="4">
        <v>1935.6214921286789</v>
      </c>
      <c r="D432" s="1">
        <v>2.6190000000000001E-2</v>
      </c>
      <c r="E432" s="1">
        <v>9.9519999999999996E-5</v>
      </c>
      <c r="F432" s="1">
        <v>0.22739999999999999</v>
      </c>
      <c r="G432" s="1">
        <v>0.1827</v>
      </c>
      <c r="H432" s="1">
        <v>0.32650000000000001</v>
      </c>
      <c r="I432" s="1">
        <v>0.441</v>
      </c>
      <c r="J432" s="1">
        <v>0.28120000000000001</v>
      </c>
      <c r="K432" s="1">
        <v>0.1855</v>
      </c>
      <c r="L432" s="1">
        <v>0.38040000000000002</v>
      </c>
      <c r="M432" s="1">
        <v>0.6351</v>
      </c>
      <c r="N432" s="1">
        <v>0.41880000000000001</v>
      </c>
      <c r="O432" s="1">
        <v>8.3519999999999997E-2</v>
      </c>
      <c r="P432" s="1">
        <v>3.2039999999999999E-2</v>
      </c>
      <c r="Q432" s="1">
        <v>5.0070000000000002E-3</v>
      </c>
      <c r="R432" s="1">
        <v>1.1709999999999999E-3</v>
      </c>
      <c r="S432" s="1">
        <v>0.13650000000000001</v>
      </c>
      <c r="T432" s="1">
        <v>7.6560000000000003E-2</v>
      </c>
      <c r="U432" s="1">
        <v>0.14649999999999999</v>
      </c>
      <c r="W432" s="2"/>
      <c r="X432" s="2"/>
      <c r="Y432" s="2"/>
      <c r="Z432" s="3"/>
    </row>
    <row r="433" spans="1:26">
      <c r="A433" s="1" t="s">
        <v>934</v>
      </c>
      <c r="B433" s="2">
        <v>13041</v>
      </c>
      <c r="C433" s="4">
        <v>1935.7036276522929</v>
      </c>
      <c r="D433" s="1">
        <v>2.8750000000000001E-2</v>
      </c>
      <c r="E433" s="1">
        <v>1.6799999999999999E-4</v>
      </c>
      <c r="F433" s="1">
        <v>0.24540000000000001</v>
      </c>
      <c r="G433" s="1">
        <v>0.19070000000000001</v>
      </c>
      <c r="H433" s="1">
        <v>0.36230000000000001</v>
      </c>
      <c r="I433" s="1">
        <v>0.46039999999999998</v>
      </c>
      <c r="J433" s="1">
        <v>0.2802</v>
      </c>
      <c r="K433" s="1">
        <v>0.18890000000000001</v>
      </c>
      <c r="L433" s="1">
        <v>0.38740000000000002</v>
      </c>
      <c r="M433" s="1">
        <v>0.67769999999999997</v>
      </c>
      <c r="N433" s="1">
        <v>0.46360000000000001</v>
      </c>
      <c r="O433" s="1">
        <v>8.4760000000000002E-2</v>
      </c>
      <c r="P433" s="1">
        <v>3.1890000000000002E-2</v>
      </c>
      <c r="Q433" s="1">
        <v>4.947E-3</v>
      </c>
      <c r="R433" s="1">
        <v>1.1969999999999999E-3</v>
      </c>
      <c r="S433" s="1">
        <v>0.1376</v>
      </c>
      <c r="T433" s="1">
        <v>8.3390000000000006E-2</v>
      </c>
      <c r="U433" s="1">
        <v>0.16400000000000001</v>
      </c>
      <c r="W433" s="2"/>
      <c r="X433" s="2"/>
      <c r="Y433" s="2"/>
      <c r="Z433" s="3"/>
    </row>
    <row r="434" spans="1:26">
      <c r="A434" s="1" t="s">
        <v>933</v>
      </c>
      <c r="B434" s="2">
        <v>13072</v>
      </c>
      <c r="C434" s="4">
        <v>1935.7885010266941</v>
      </c>
      <c r="D434" s="1">
        <v>3.9660000000000001E-2</v>
      </c>
      <c r="E434" s="1">
        <v>1.588E-3</v>
      </c>
      <c r="F434" s="1">
        <v>0.316</v>
      </c>
      <c r="G434" s="1">
        <v>0.26129999999999998</v>
      </c>
      <c r="H434" s="1">
        <v>0.40110000000000001</v>
      </c>
      <c r="I434" s="1">
        <v>0.47399999999999998</v>
      </c>
      <c r="J434" s="1">
        <v>0.28349999999999997</v>
      </c>
      <c r="K434" s="1">
        <v>0.1978</v>
      </c>
      <c r="L434" s="1">
        <v>0.4</v>
      </c>
      <c r="M434" s="1">
        <v>0.74539999999999995</v>
      </c>
      <c r="N434" s="1">
        <v>0.54279999999999995</v>
      </c>
      <c r="O434" s="1">
        <v>8.7690000000000004E-2</v>
      </c>
      <c r="P434" s="1">
        <v>3.1789999999999999E-2</v>
      </c>
      <c r="Q434" s="1">
        <v>5.3749999999999996E-3</v>
      </c>
      <c r="R434" s="1">
        <v>1.544E-3</v>
      </c>
      <c r="S434" s="1">
        <v>0.13980000000000001</v>
      </c>
      <c r="T434" s="1">
        <v>9.4619999999999996E-2</v>
      </c>
      <c r="U434" s="1">
        <v>0.1817</v>
      </c>
      <c r="W434" s="2"/>
      <c r="X434" s="2"/>
      <c r="Y434" s="2"/>
      <c r="Z434" s="3"/>
    </row>
    <row r="435" spans="1:26">
      <c r="A435" s="1" t="s">
        <v>932</v>
      </c>
      <c r="B435" s="2">
        <v>13102</v>
      </c>
      <c r="C435" s="4">
        <v>1935.8706365503081</v>
      </c>
      <c r="D435" s="1">
        <v>6.7180000000000004E-2</v>
      </c>
      <c r="E435" s="1">
        <v>1.078E-2</v>
      </c>
      <c r="F435" s="1">
        <v>0.42420000000000002</v>
      </c>
      <c r="G435" s="1">
        <v>0.33779999999999999</v>
      </c>
      <c r="H435" s="1">
        <v>0.40670000000000001</v>
      </c>
      <c r="I435" s="1">
        <v>0.46750000000000003</v>
      </c>
      <c r="J435" s="1">
        <v>0.28249999999999997</v>
      </c>
      <c r="K435" s="1">
        <v>0.20760000000000001</v>
      </c>
      <c r="L435" s="1">
        <v>0.40010000000000001</v>
      </c>
      <c r="M435" s="1">
        <v>0.86729999999999996</v>
      </c>
      <c r="N435" s="1">
        <v>0.62680000000000002</v>
      </c>
      <c r="O435" s="1">
        <v>8.9620000000000005E-2</v>
      </c>
      <c r="P435" s="1">
        <v>3.304E-2</v>
      </c>
      <c r="Q435" s="1">
        <v>1.4250000000000001E-2</v>
      </c>
      <c r="R435" s="1">
        <v>4.4600000000000004E-3</v>
      </c>
      <c r="S435" s="1">
        <v>0.14430000000000001</v>
      </c>
      <c r="T435" s="1">
        <v>0.11260000000000001</v>
      </c>
      <c r="U435" s="1">
        <v>0.21149999999999999</v>
      </c>
      <c r="W435" s="2"/>
      <c r="X435" s="2"/>
      <c r="Y435" s="2"/>
      <c r="Z435" s="3"/>
    </row>
    <row r="436" spans="1:26">
      <c r="A436" s="1" t="s">
        <v>931</v>
      </c>
      <c r="B436" s="2">
        <v>13133</v>
      </c>
      <c r="C436" s="4">
        <v>1935.9555099247091</v>
      </c>
      <c r="D436" s="1">
        <v>0.159</v>
      </c>
      <c r="E436" s="1">
        <v>5.7829999999999999E-2</v>
      </c>
      <c r="F436" s="1">
        <v>0.52249999999999996</v>
      </c>
      <c r="G436" s="1">
        <v>0.36670000000000003</v>
      </c>
      <c r="H436" s="1">
        <v>0.40350000000000003</v>
      </c>
      <c r="I436" s="1">
        <v>0.4763</v>
      </c>
      <c r="J436" s="1">
        <v>0.28820000000000001</v>
      </c>
      <c r="K436" s="1">
        <v>0.2107</v>
      </c>
      <c r="L436" s="1">
        <v>0.41160000000000002</v>
      </c>
      <c r="M436" s="1">
        <v>1.0189999999999999</v>
      </c>
      <c r="N436" s="1">
        <v>0.74309999999999998</v>
      </c>
      <c r="O436" s="1">
        <v>9.0740000000000001E-2</v>
      </c>
      <c r="P436" s="1">
        <v>3.6020000000000003E-2</v>
      </c>
      <c r="Q436" s="1">
        <v>5.5820000000000002E-2</v>
      </c>
      <c r="R436" s="1">
        <v>2.1739999999999999E-2</v>
      </c>
      <c r="S436" s="1">
        <v>0.1517</v>
      </c>
      <c r="T436" s="1">
        <v>0.14299999999999999</v>
      </c>
      <c r="U436" s="1">
        <v>0.2467</v>
      </c>
      <c r="W436" s="2"/>
      <c r="X436" s="2"/>
      <c r="Y436" s="2"/>
      <c r="Z436" s="3"/>
    </row>
    <row r="437" spans="1:26">
      <c r="A437" s="1" t="s">
        <v>930</v>
      </c>
      <c r="B437" s="2">
        <v>13164</v>
      </c>
      <c r="C437" s="4">
        <v>1936.041067761807</v>
      </c>
      <c r="D437" s="1">
        <v>0.22969999999999999</v>
      </c>
      <c r="E437" s="1">
        <v>0.1207</v>
      </c>
      <c r="F437" s="1">
        <v>0.52800000000000002</v>
      </c>
      <c r="G437" s="1">
        <v>0.36030000000000001</v>
      </c>
      <c r="H437" s="1">
        <v>0.38540000000000002</v>
      </c>
      <c r="I437" s="1">
        <v>0.45479999999999998</v>
      </c>
      <c r="J437" s="1">
        <v>0.25290000000000001</v>
      </c>
      <c r="K437" s="1">
        <v>0.1802</v>
      </c>
      <c r="L437" s="1">
        <v>0.39760000000000001</v>
      </c>
      <c r="M437" s="1">
        <v>1.0629999999999999</v>
      </c>
      <c r="N437" s="1">
        <v>0.83850000000000002</v>
      </c>
      <c r="O437" s="1">
        <v>8.8029999999999997E-2</v>
      </c>
      <c r="P437" s="1">
        <v>3.8460000000000001E-2</v>
      </c>
      <c r="Q437" s="1">
        <v>0.1024</v>
      </c>
      <c r="R437" s="1">
        <v>4.8800000000000003E-2</v>
      </c>
      <c r="S437" s="1">
        <v>0.12820000000000001</v>
      </c>
      <c r="T437" s="1">
        <v>0.1469</v>
      </c>
      <c r="U437" s="1">
        <v>0.19070000000000001</v>
      </c>
      <c r="W437" s="2"/>
      <c r="X437" s="2"/>
      <c r="Y437" s="2"/>
      <c r="Z437" s="3"/>
    </row>
    <row r="438" spans="1:26">
      <c r="A438" s="1" t="s">
        <v>929</v>
      </c>
      <c r="B438" s="2">
        <v>13194</v>
      </c>
      <c r="C438" s="4">
        <v>1936.1232032854209</v>
      </c>
      <c r="D438" s="1">
        <v>0.2198</v>
      </c>
      <c r="E438" s="1">
        <v>0.13400000000000001</v>
      </c>
      <c r="F438" s="1">
        <v>0.49809999999999999</v>
      </c>
      <c r="G438" s="1">
        <v>0.3513</v>
      </c>
      <c r="H438" s="1">
        <v>0.37419999999999998</v>
      </c>
      <c r="I438" s="1">
        <v>0.39729999999999999</v>
      </c>
      <c r="J438" s="1">
        <v>0.20100000000000001</v>
      </c>
      <c r="K438" s="1">
        <v>0.1676</v>
      </c>
      <c r="L438" s="1">
        <v>0.33189999999999997</v>
      </c>
      <c r="M438" s="1">
        <v>0.9768</v>
      </c>
      <c r="N438" s="1">
        <v>0.77549999999999997</v>
      </c>
      <c r="O438" s="1">
        <v>7.9649999999999999E-2</v>
      </c>
      <c r="P438" s="1">
        <v>2.4740000000000002E-2</v>
      </c>
      <c r="Q438" s="1">
        <v>3.7870000000000001E-2</v>
      </c>
      <c r="R438" s="1">
        <v>2.6339999999999999E-2</v>
      </c>
      <c r="S438" s="1">
        <v>6.3799999999999996E-2</v>
      </c>
      <c r="T438" s="1">
        <v>5.0099999999999999E-2</v>
      </c>
      <c r="U438" s="1">
        <v>9.2759999999999995E-2</v>
      </c>
      <c r="W438" s="2"/>
      <c r="X438" s="2"/>
      <c r="Y438" s="2"/>
      <c r="Z438" s="3"/>
    </row>
    <row r="439" spans="1:26">
      <c r="A439" s="1" t="s">
        <v>928</v>
      </c>
      <c r="B439" s="2">
        <v>13224</v>
      </c>
      <c r="C439" s="4">
        <v>1936.2053388090349</v>
      </c>
      <c r="D439" s="1">
        <v>0.17730000000000001</v>
      </c>
      <c r="E439" s="1">
        <v>0.1168</v>
      </c>
      <c r="F439" s="1">
        <v>0.44779999999999998</v>
      </c>
      <c r="G439" s="1">
        <v>0.34389999999999998</v>
      </c>
      <c r="H439" s="1">
        <v>0.36820000000000003</v>
      </c>
      <c r="I439" s="1">
        <v>0.28920000000000001</v>
      </c>
      <c r="J439" s="1">
        <v>0.1454</v>
      </c>
      <c r="K439" s="1">
        <v>0.15620000000000001</v>
      </c>
      <c r="L439" s="1">
        <v>0.29120000000000001</v>
      </c>
      <c r="M439" s="1">
        <v>0.6462</v>
      </c>
      <c r="N439" s="1">
        <v>0.60660000000000003</v>
      </c>
      <c r="O439" s="1">
        <v>4.904E-2</v>
      </c>
      <c r="P439" s="1">
        <v>-2.2100000000000002E-2</v>
      </c>
      <c r="Q439" s="1">
        <v>-2.3189999999999999E-2</v>
      </c>
      <c r="R439" s="1">
        <v>-3.2960000000000003E-2</v>
      </c>
      <c r="S439" s="1">
        <v>-1.008E-2</v>
      </c>
      <c r="T439" s="1">
        <v>-1.8460000000000001E-2</v>
      </c>
      <c r="U439" s="1">
        <v>2.0199999999999999E-2</v>
      </c>
      <c r="W439" s="2"/>
      <c r="X439" s="2"/>
      <c r="Y439" s="2"/>
      <c r="Z439" s="3"/>
    </row>
    <row r="440" spans="1:26">
      <c r="A440" s="1" t="s">
        <v>927</v>
      </c>
      <c r="B440" s="2">
        <v>13254</v>
      </c>
      <c r="C440" s="4">
        <v>1936.2874743326488</v>
      </c>
      <c r="D440" s="1">
        <v>0.15179999999999999</v>
      </c>
      <c r="E440" s="1">
        <v>9.8019999999999996E-2</v>
      </c>
      <c r="F440" s="1">
        <v>0.41930000000000001</v>
      </c>
      <c r="G440" s="1">
        <v>0.3402</v>
      </c>
      <c r="H440" s="1">
        <v>0.36259999999999998</v>
      </c>
      <c r="I440" s="1">
        <v>0.26090000000000002</v>
      </c>
      <c r="J440" s="1">
        <v>0.1245</v>
      </c>
      <c r="K440" s="1">
        <v>0.15140000000000001</v>
      </c>
      <c r="L440" s="1">
        <v>0.26679999999999998</v>
      </c>
      <c r="M440" s="1">
        <v>0.54190000000000005</v>
      </c>
      <c r="N440" s="1">
        <v>0.50480000000000003</v>
      </c>
      <c r="O440" s="1">
        <v>4.5350000000000001E-2</v>
      </c>
      <c r="P440" s="1">
        <v>-2.2519999999999998E-2</v>
      </c>
      <c r="Q440" s="1">
        <v>-1.7950000000000001E-2</v>
      </c>
      <c r="R440" s="1">
        <v>-3.1309999999999998E-2</v>
      </c>
      <c r="S440" s="1">
        <v>-9.7300000000000008E-3</v>
      </c>
      <c r="T440" s="1">
        <v>-6.9360000000000003E-3</v>
      </c>
      <c r="U440" s="1">
        <v>5.5640000000000004E-3</v>
      </c>
      <c r="W440" s="2"/>
      <c r="X440" s="2"/>
      <c r="Y440" s="2"/>
      <c r="Z440" s="3"/>
    </row>
    <row r="441" spans="1:26">
      <c r="A441" s="1" t="s">
        <v>926</v>
      </c>
      <c r="B441" s="2">
        <v>13285</v>
      </c>
      <c r="C441" s="4">
        <v>1936.37234770705</v>
      </c>
      <c r="D441" s="1">
        <v>0.1231</v>
      </c>
      <c r="E441" s="1">
        <v>5.6800000000000003E-2</v>
      </c>
      <c r="F441" s="1">
        <v>0.39639999999999997</v>
      </c>
      <c r="G441" s="1">
        <v>0.34060000000000001</v>
      </c>
      <c r="H441" s="1">
        <v>0.35820000000000002</v>
      </c>
      <c r="I441" s="1">
        <v>0.2576</v>
      </c>
      <c r="J441" s="1">
        <v>0.1226</v>
      </c>
      <c r="K441" s="1">
        <v>0.1497</v>
      </c>
      <c r="L441" s="1">
        <v>0.2631</v>
      </c>
      <c r="M441" s="1">
        <v>0.52070000000000005</v>
      </c>
      <c r="N441" s="1">
        <v>0.48730000000000001</v>
      </c>
      <c r="O441" s="1">
        <v>4.5030000000000001E-2</v>
      </c>
      <c r="P441" s="1">
        <v>-2.189E-2</v>
      </c>
      <c r="Q441" s="1">
        <v>-1.5769999999999999E-2</v>
      </c>
      <c r="R441" s="1">
        <v>-2.938E-2</v>
      </c>
      <c r="S441" s="1">
        <v>-9.6880000000000004E-3</v>
      </c>
      <c r="T441" s="1">
        <v>-9.7590000000000003E-3</v>
      </c>
      <c r="U441" s="1">
        <v>4.1200000000000004E-3</v>
      </c>
      <c r="W441" s="2"/>
      <c r="X441" s="2"/>
      <c r="Y441" s="2"/>
      <c r="Z441" s="3"/>
    </row>
    <row r="442" spans="1:26">
      <c r="A442" s="1" t="s">
        <v>925</v>
      </c>
      <c r="B442" s="2">
        <v>13315</v>
      </c>
      <c r="C442" s="4">
        <v>1936.454483230664</v>
      </c>
      <c r="D442" s="1">
        <v>9.5140000000000002E-2</v>
      </c>
      <c r="E442" s="1">
        <v>3.2239999999999998E-2</v>
      </c>
      <c r="F442" s="1">
        <v>0.34960000000000002</v>
      </c>
      <c r="G442" s="1">
        <v>0.28770000000000001</v>
      </c>
      <c r="H442" s="1">
        <v>0.30980000000000002</v>
      </c>
      <c r="I442" s="1">
        <v>0.2515</v>
      </c>
      <c r="J442" s="1">
        <v>0.1229</v>
      </c>
      <c r="K442" s="1">
        <v>0.1394</v>
      </c>
      <c r="L442" s="1">
        <v>0.26119999999999999</v>
      </c>
      <c r="M442" s="1">
        <v>0.49259999999999998</v>
      </c>
      <c r="N442" s="1">
        <v>0.4753</v>
      </c>
      <c r="O442" s="1">
        <v>4.5609999999999998E-2</v>
      </c>
      <c r="P442" s="1">
        <v>-1.934E-2</v>
      </c>
      <c r="Q442" s="1">
        <v>-1.295E-2</v>
      </c>
      <c r="R442" s="1">
        <v>-2.7220000000000001E-2</v>
      </c>
      <c r="S442" s="1">
        <v>2.654E-4</v>
      </c>
      <c r="T442" s="1">
        <v>-4.9579999999999997E-3</v>
      </c>
      <c r="U442" s="1">
        <v>9.9170000000000005E-3</v>
      </c>
      <c r="W442" s="2"/>
      <c r="X442" s="2"/>
      <c r="Y442" s="2"/>
      <c r="Z442" s="3"/>
    </row>
    <row r="443" spans="1:26">
      <c r="A443" s="1" t="s">
        <v>924</v>
      </c>
      <c r="B443" s="2">
        <v>13346</v>
      </c>
      <c r="C443" s="4">
        <v>1936.539356605065</v>
      </c>
      <c r="D443" s="1">
        <v>5.867E-2</v>
      </c>
      <c r="E443" s="1">
        <v>1.32E-2</v>
      </c>
      <c r="F443" s="1">
        <v>0.26069999999999999</v>
      </c>
      <c r="G443" s="1">
        <v>0.23180000000000001</v>
      </c>
      <c r="H443" s="1">
        <v>0.27800000000000002</v>
      </c>
      <c r="I443" s="1">
        <v>0.25740000000000002</v>
      </c>
      <c r="J443" s="1">
        <v>0.1434</v>
      </c>
      <c r="K443" s="1">
        <v>0.14249999999999999</v>
      </c>
      <c r="L443" s="1">
        <v>0.2702</v>
      </c>
      <c r="M443" s="1">
        <v>0.43719999999999998</v>
      </c>
      <c r="N443" s="1">
        <v>0.48609999999999998</v>
      </c>
      <c r="O443" s="1">
        <v>4.7570000000000001E-2</v>
      </c>
      <c r="P443" s="1">
        <v>-1.5740000000000001E-2</v>
      </c>
      <c r="Q443" s="1">
        <v>-8.2740000000000001E-3</v>
      </c>
      <c r="R443" s="1">
        <v>-2.4469999999999999E-2</v>
      </c>
      <c r="S443" s="1">
        <v>2.571E-2</v>
      </c>
      <c r="T443" s="1">
        <v>1.6539999999999999E-2</v>
      </c>
      <c r="U443" s="1">
        <v>3.3270000000000001E-2</v>
      </c>
      <c r="W443" s="2"/>
      <c r="X443" s="2"/>
      <c r="Y443" s="2"/>
      <c r="Z443" s="3"/>
    </row>
    <row r="444" spans="1:26">
      <c r="A444" s="1" t="s">
        <v>923</v>
      </c>
      <c r="B444" s="2">
        <v>13377</v>
      </c>
      <c r="C444" s="4">
        <v>1936.624229979466</v>
      </c>
      <c r="D444" s="1">
        <v>4.0689999999999997E-2</v>
      </c>
      <c r="E444" s="1">
        <v>3.5530000000000002E-3</v>
      </c>
      <c r="F444" s="1">
        <v>0.2011</v>
      </c>
      <c r="G444" s="1">
        <v>0.1988</v>
      </c>
      <c r="H444" s="1">
        <v>0.28999999999999998</v>
      </c>
      <c r="I444" s="1">
        <v>0.27360000000000001</v>
      </c>
      <c r="J444" s="1">
        <v>0.17050000000000001</v>
      </c>
      <c r="K444" s="1">
        <v>0.16059999999999999</v>
      </c>
      <c r="L444" s="1">
        <v>0.30280000000000001</v>
      </c>
      <c r="M444" s="1">
        <v>0.43740000000000001</v>
      </c>
      <c r="N444" s="1">
        <v>0.5242</v>
      </c>
      <c r="O444" s="1">
        <v>4.999E-2</v>
      </c>
      <c r="P444" s="1">
        <v>-1.4540000000000001E-2</v>
      </c>
      <c r="Q444" s="1">
        <v>-6.0679999999999996E-3</v>
      </c>
      <c r="R444" s="1">
        <v>-2.3380000000000001E-2</v>
      </c>
      <c r="S444" s="1">
        <v>3.8449999999999998E-2</v>
      </c>
      <c r="T444" s="1">
        <v>4.3470000000000002E-2</v>
      </c>
      <c r="U444" s="1">
        <v>6.9580000000000003E-2</v>
      </c>
      <c r="W444" s="2"/>
      <c r="X444" s="2"/>
      <c r="Y444" s="2"/>
      <c r="Z444" s="3"/>
    </row>
    <row r="445" spans="1:26">
      <c r="A445" s="1" t="s">
        <v>922</v>
      </c>
      <c r="B445" s="2">
        <v>13407</v>
      </c>
      <c r="C445" s="4">
        <v>1936.7063655030802</v>
      </c>
      <c r="D445" s="1">
        <v>3.3239999999999999E-2</v>
      </c>
      <c r="E445" s="1">
        <v>1.7470000000000001E-3</v>
      </c>
      <c r="F445" s="1">
        <v>0.2016</v>
      </c>
      <c r="G445" s="1">
        <v>0.20749999999999999</v>
      </c>
      <c r="H445" s="1">
        <v>0.32050000000000001</v>
      </c>
      <c r="I445" s="1">
        <v>0.3004</v>
      </c>
      <c r="J445" s="1">
        <v>0.17130000000000001</v>
      </c>
      <c r="K445" s="1">
        <v>0.1638</v>
      </c>
      <c r="L445" s="1">
        <v>0.29970000000000002</v>
      </c>
      <c r="M445" s="1">
        <v>0.4723</v>
      </c>
      <c r="N445" s="1">
        <v>0.55649999999999999</v>
      </c>
      <c r="O445" s="1">
        <v>5.0220000000000001E-2</v>
      </c>
      <c r="P445" s="1">
        <v>-1.444E-2</v>
      </c>
      <c r="Q445" s="1">
        <v>-5.8060000000000004E-3</v>
      </c>
      <c r="R445" s="1">
        <v>-2.3140000000000001E-2</v>
      </c>
      <c r="S445" s="1">
        <v>4.0460000000000003E-2</v>
      </c>
      <c r="T445" s="1">
        <v>6.0229999999999999E-2</v>
      </c>
      <c r="U445" s="1">
        <v>0.1004</v>
      </c>
      <c r="W445" s="2"/>
      <c r="X445" s="2"/>
      <c r="Y445" s="2"/>
      <c r="Z445" s="3"/>
    </row>
    <row r="446" spans="1:26">
      <c r="A446" s="1" t="s">
        <v>921</v>
      </c>
      <c r="B446" s="2">
        <v>13438</v>
      </c>
      <c r="C446" s="4">
        <v>1936.7912388774812</v>
      </c>
      <c r="D446" s="1">
        <v>4.8590000000000001E-2</v>
      </c>
      <c r="E446" s="1">
        <v>3.6670000000000001E-3</v>
      </c>
      <c r="F446" s="1">
        <v>0.27300000000000002</v>
      </c>
      <c r="G446" s="1">
        <v>0.28389999999999999</v>
      </c>
      <c r="H446" s="1">
        <v>0.33739999999999998</v>
      </c>
      <c r="I446" s="1">
        <v>0.31730000000000003</v>
      </c>
      <c r="J446" s="1">
        <v>0.17</v>
      </c>
      <c r="K446" s="1">
        <v>0.16389999999999999</v>
      </c>
      <c r="L446" s="1">
        <v>0.2959</v>
      </c>
      <c r="M446" s="1">
        <v>0.51959999999999995</v>
      </c>
      <c r="N446" s="1">
        <v>0.58819999999999995</v>
      </c>
      <c r="O446" s="1">
        <v>5.0139999999999997E-2</v>
      </c>
      <c r="P446" s="1">
        <v>-1.435E-2</v>
      </c>
      <c r="Q446" s="1">
        <v>-5.7270000000000003E-3</v>
      </c>
      <c r="R446" s="1">
        <v>-2.29E-2</v>
      </c>
      <c r="S446" s="1">
        <v>4.181E-2</v>
      </c>
      <c r="T446" s="1">
        <v>7.4810000000000001E-2</v>
      </c>
      <c r="U446" s="1">
        <v>0.13370000000000001</v>
      </c>
      <c r="W446" s="2"/>
      <c r="X446" s="2"/>
      <c r="Y446" s="2"/>
      <c r="Z446" s="3"/>
    </row>
    <row r="447" spans="1:26">
      <c r="A447" s="1" t="s">
        <v>920</v>
      </c>
      <c r="B447" s="2">
        <v>13468</v>
      </c>
      <c r="C447" s="4">
        <v>1936.8733744010951</v>
      </c>
      <c r="D447" s="1">
        <v>8.8239999999999999E-2</v>
      </c>
      <c r="E447" s="1">
        <v>1.357E-2</v>
      </c>
      <c r="F447" s="1">
        <v>0.36220000000000002</v>
      </c>
      <c r="G447" s="1">
        <v>0.3488</v>
      </c>
      <c r="H447" s="1">
        <v>0.33589999999999998</v>
      </c>
      <c r="I447" s="1">
        <v>0.31369999999999998</v>
      </c>
      <c r="J447" s="1">
        <v>0.16889999999999999</v>
      </c>
      <c r="K447" s="1">
        <v>0.1656</v>
      </c>
      <c r="L447" s="1">
        <v>0.29339999999999999</v>
      </c>
      <c r="M447" s="1">
        <v>0.54320000000000002</v>
      </c>
      <c r="N447" s="1">
        <v>0.60519999999999996</v>
      </c>
      <c r="O447" s="1">
        <v>5.0889999999999998E-2</v>
      </c>
      <c r="P447" s="1">
        <v>-1.0070000000000001E-2</v>
      </c>
      <c r="Q447" s="1">
        <v>1.5319999999999999E-3</v>
      </c>
      <c r="R447" s="1">
        <v>-1.695E-2</v>
      </c>
      <c r="S447" s="1">
        <v>4.3779999999999999E-2</v>
      </c>
      <c r="T447" s="1">
        <v>9.01E-2</v>
      </c>
      <c r="U447" s="1">
        <v>0.14430000000000001</v>
      </c>
      <c r="W447" s="2"/>
      <c r="X447" s="2"/>
      <c r="Y447" s="2"/>
      <c r="Z447" s="3"/>
    </row>
    <row r="448" spans="1:26">
      <c r="A448" s="1" t="s">
        <v>919</v>
      </c>
      <c r="B448" s="2">
        <v>13499</v>
      </c>
      <c r="C448" s="4">
        <v>1936.9582477754961</v>
      </c>
      <c r="D448" s="1">
        <v>0.1515</v>
      </c>
      <c r="E448" s="1">
        <v>4.607E-2</v>
      </c>
      <c r="F448" s="1">
        <v>0.45519999999999999</v>
      </c>
      <c r="G448" s="1">
        <v>0.36230000000000001</v>
      </c>
      <c r="H448" s="1">
        <v>0.33400000000000002</v>
      </c>
      <c r="I448" s="1">
        <v>0.32919999999999999</v>
      </c>
      <c r="J448" s="1">
        <v>0.18959999999999999</v>
      </c>
      <c r="K448" s="1">
        <v>0.1714</v>
      </c>
      <c r="L448" s="1">
        <v>0.30609999999999998</v>
      </c>
      <c r="M448" s="1">
        <v>0.5857</v>
      </c>
      <c r="N448" s="1">
        <v>0.62890000000000001</v>
      </c>
      <c r="O448" s="1">
        <v>5.3769999999999998E-2</v>
      </c>
      <c r="P448" s="1">
        <v>8.5280000000000009E-3</v>
      </c>
      <c r="Q448" s="1">
        <v>0.13719999999999999</v>
      </c>
      <c r="R448" s="1">
        <v>3.5450000000000002E-2</v>
      </c>
      <c r="S448" s="1">
        <v>9.0529999999999999E-2</v>
      </c>
      <c r="T448" s="1">
        <v>0.22520000000000001</v>
      </c>
      <c r="U448" s="1">
        <v>0.2505</v>
      </c>
      <c r="W448" s="2"/>
      <c r="X448" s="2"/>
      <c r="Y448" s="2"/>
      <c r="Z448" s="3"/>
    </row>
    <row r="449" spans="1:26">
      <c r="A449" s="1" t="s">
        <v>918</v>
      </c>
      <c r="B449" s="2">
        <v>13530</v>
      </c>
      <c r="C449" s="4">
        <v>1937.041067761807</v>
      </c>
      <c r="D449" s="1">
        <v>0.18329999999999999</v>
      </c>
      <c r="E449" s="1">
        <v>7.1160000000000001E-2</v>
      </c>
      <c r="F449" s="1">
        <v>0.51459999999999995</v>
      </c>
      <c r="G449" s="1">
        <v>0.35949999999999999</v>
      </c>
      <c r="H449" s="1">
        <v>0.3332</v>
      </c>
      <c r="I449" s="1">
        <v>0.34789999999999999</v>
      </c>
      <c r="J449" s="1">
        <v>0.2424</v>
      </c>
      <c r="K449" s="1">
        <v>0.182</v>
      </c>
      <c r="L449" s="1">
        <v>0.34010000000000001</v>
      </c>
      <c r="M449" s="1">
        <v>0.70099999999999996</v>
      </c>
      <c r="N449" s="1">
        <v>0.62770000000000004</v>
      </c>
      <c r="O449" s="1">
        <v>6.2300000000000001E-2</v>
      </c>
      <c r="P449" s="1">
        <v>3.925E-2</v>
      </c>
      <c r="Q449" s="1">
        <v>0.2571</v>
      </c>
      <c r="R449" s="1">
        <v>8.4629999999999997E-2</v>
      </c>
      <c r="S449" s="1">
        <v>0.1628</v>
      </c>
      <c r="T449" s="1">
        <v>0.37890000000000001</v>
      </c>
      <c r="U449" s="1">
        <v>0.3579</v>
      </c>
      <c r="W449" s="2"/>
      <c r="X449" s="2"/>
      <c r="Y449" s="2"/>
      <c r="Z449" s="3"/>
    </row>
    <row r="450" spans="1:26">
      <c r="A450" s="1" t="s">
        <v>917</v>
      </c>
      <c r="B450" s="2">
        <v>13559</v>
      </c>
      <c r="C450" s="4">
        <v>1937.1204654346338</v>
      </c>
      <c r="D450" s="1">
        <v>0.156</v>
      </c>
      <c r="E450" s="1">
        <v>5.0709999999999998E-2</v>
      </c>
      <c r="F450" s="1">
        <v>0.4884</v>
      </c>
      <c r="G450" s="1">
        <v>0.35039999999999999</v>
      </c>
      <c r="H450" s="1">
        <v>0.32579999999999998</v>
      </c>
      <c r="I450" s="1">
        <v>0.3135</v>
      </c>
      <c r="J450" s="1">
        <v>0.1653</v>
      </c>
      <c r="K450" s="1">
        <v>0.16900000000000001</v>
      </c>
      <c r="L450" s="1">
        <v>0.2792</v>
      </c>
      <c r="M450" s="1">
        <v>0.67500000000000004</v>
      </c>
      <c r="N450" s="1">
        <v>0.48349999999999999</v>
      </c>
      <c r="O450" s="1">
        <v>5.4730000000000001E-2</v>
      </c>
      <c r="P450" s="1">
        <v>2.0670000000000001E-2</v>
      </c>
      <c r="Q450" s="1">
        <v>0.1162</v>
      </c>
      <c r="R450" s="1">
        <v>3.4840000000000003E-2</v>
      </c>
      <c r="S450" s="1">
        <v>8.7220000000000006E-2</v>
      </c>
      <c r="T450" s="1">
        <v>0.24510000000000001</v>
      </c>
      <c r="U450" s="1">
        <v>0.2392</v>
      </c>
      <c r="W450" s="2"/>
      <c r="X450" s="2"/>
      <c r="Y450" s="2"/>
      <c r="Z450" s="3"/>
    </row>
    <row r="451" spans="1:26">
      <c r="A451" s="1" t="s">
        <v>916</v>
      </c>
      <c r="B451" s="2">
        <v>13589</v>
      </c>
      <c r="C451" s="4">
        <v>1937.2026009582478</v>
      </c>
      <c r="D451" s="1">
        <v>0.13519999999999999</v>
      </c>
      <c r="E451" s="1">
        <v>3.7499999999999999E-2</v>
      </c>
      <c r="F451" s="1">
        <v>0.45179999999999998</v>
      </c>
      <c r="G451" s="1">
        <v>0.34160000000000001</v>
      </c>
      <c r="H451" s="1">
        <v>0.30880000000000002</v>
      </c>
      <c r="I451" s="1">
        <v>0.26379999999999998</v>
      </c>
      <c r="J451" s="1">
        <v>8.7150000000000005E-2</v>
      </c>
      <c r="K451" s="1">
        <v>0.14729999999999999</v>
      </c>
      <c r="L451" s="1">
        <v>0.1328</v>
      </c>
      <c r="M451" s="1">
        <v>0.56920000000000004</v>
      </c>
      <c r="N451" s="1">
        <v>0.26910000000000001</v>
      </c>
      <c r="O451" s="1">
        <v>4.7940000000000003E-2</v>
      </c>
      <c r="P451" s="1">
        <v>7.1170000000000001E-3</v>
      </c>
      <c r="Q451" s="1">
        <v>3.1050000000000001E-2</v>
      </c>
      <c r="R451" s="1">
        <v>-4.849E-3</v>
      </c>
      <c r="S451" s="1">
        <v>1.485E-2</v>
      </c>
      <c r="T451" s="1">
        <v>7.757E-2</v>
      </c>
      <c r="U451" s="1">
        <v>8.1799999999999998E-2</v>
      </c>
      <c r="W451" s="2"/>
      <c r="X451" s="2"/>
      <c r="Y451" s="2"/>
      <c r="Z451" s="3"/>
    </row>
    <row r="452" spans="1:26">
      <c r="A452" s="1" t="s">
        <v>915</v>
      </c>
      <c r="B452" s="2">
        <v>13619</v>
      </c>
      <c r="C452" s="4">
        <v>1937.2847364818617</v>
      </c>
      <c r="D452" s="1">
        <v>0.13109999999999999</v>
      </c>
      <c r="E452" s="1">
        <v>3.8800000000000001E-2</v>
      </c>
      <c r="F452" s="1">
        <v>0.434</v>
      </c>
      <c r="G452" s="1">
        <v>0.3377</v>
      </c>
      <c r="H452" s="1">
        <v>0.3004</v>
      </c>
      <c r="I452" s="1">
        <v>0.2326</v>
      </c>
      <c r="J452" s="1">
        <v>6.8519999999999998E-2</v>
      </c>
      <c r="K452" s="1">
        <v>0.1424</v>
      </c>
      <c r="L452" s="1">
        <v>8.6190000000000003E-2</v>
      </c>
      <c r="M452" s="1">
        <v>0.48699999999999999</v>
      </c>
      <c r="N452" s="1">
        <v>0.20419999999999999</v>
      </c>
      <c r="O452" s="1">
        <v>4.657E-2</v>
      </c>
      <c r="P452" s="1">
        <v>5.2509999999999996E-3</v>
      </c>
      <c r="Q452" s="1">
        <v>2.1479999999999999E-2</v>
      </c>
      <c r="R452" s="1">
        <v>-7.6080000000000002E-3</v>
      </c>
      <c r="S452" s="1">
        <v>5.6829999999999997E-3</v>
      </c>
      <c r="T452" s="1">
        <v>5.3780000000000001E-2</v>
      </c>
      <c r="U452" s="1">
        <v>5.6809999999999999E-2</v>
      </c>
      <c r="W452" s="2"/>
      <c r="X452" s="2"/>
      <c r="Y452" s="2"/>
      <c r="Z452" s="3"/>
    </row>
    <row r="453" spans="1:26">
      <c r="A453" s="1" t="s">
        <v>914</v>
      </c>
      <c r="B453" s="2">
        <v>13650</v>
      </c>
      <c r="C453" s="4">
        <v>1937.3696098562627</v>
      </c>
      <c r="D453" s="1">
        <v>0.12690000000000001</v>
      </c>
      <c r="E453" s="1">
        <v>2.811E-2</v>
      </c>
      <c r="F453" s="1">
        <v>0.42930000000000001</v>
      </c>
      <c r="G453" s="1">
        <v>0.31159999999999999</v>
      </c>
      <c r="H453" s="1">
        <v>0.28870000000000001</v>
      </c>
      <c r="I453" s="1">
        <v>0.23050000000000001</v>
      </c>
      <c r="J453" s="1">
        <v>6.744E-2</v>
      </c>
      <c r="K453" s="1">
        <v>0.13930000000000001</v>
      </c>
      <c r="L453" s="1">
        <v>8.4830000000000003E-2</v>
      </c>
      <c r="M453" s="1">
        <v>0.49759999999999999</v>
      </c>
      <c r="N453" s="1">
        <v>0.20380000000000001</v>
      </c>
      <c r="O453" s="1">
        <v>4.6350000000000002E-2</v>
      </c>
      <c r="P453" s="1">
        <v>5.1770000000000002E-3</v>
      </c>
      <c r="Q453" s="1">
        <v>2.2370000000000001E-2</v>
      </c>
      <c r="R453" s="1">
        <v>-7.2490000000000002E-3</v>
      </c>
      <c r="S453" s="1">
        <v>6.3169999999999997E-3</v>
      </c>
      <c r="T453" s="1">
        <v>5.7540000000000001E-2</v>
      </c>
      <c r="U453" s="1">
        <v>6.1420000000000002E-2</v>
      </c>
      <c r="W453" s="2"/>
      <c r="X453" s="2"/>
      <c r="Y453" s="2"/>
      <c r="Z453" s="3"/>
    </row>
    <row r="454" spans="1:26">
      <c r="A454" s="1" t="s">
        <v>913</v>
      </c>
      <c r="B454" s="2">
        <v>13680</v>
      </c>
      <c r="C454" s="4">
        <v>1937.4517453798767</v>
      </c>
      <c r="D454" s="1">
        <v>0.1109</v>
      </c>
      <c r="E454" s="1">
        <v>1.7979999999999999E-2</v>
      </c>
      <c r="F454" s="1">
        <v>0.37859999999999999</v>
      </c>
      <c r="G454" s="1">
        <v>0.24809999999999999</v>
      </c>
      <c r="H454" s="1">
        <v>0.25490000000000002</v>
      </c>
      <c r="I454" s="1">
        <v>0.22359999999999999</v>
      </c>
      <c r="J454" s="1">
        <v>6.7680000000000004E-2</v>
      </c>
      <c r="K454" s="1">
        <v>0.13289999999999999</v>
      </c>
      <c r="L454" s="1">
        <v>8.5550000000000001E-2</v>
      </c>
      <c r="M454" s="1">
        <v>0.44519999999999998</v>
      </c>
      <c r="N454" s="1">
        <v>0.20030000000000001</v>
      </c>
      <c r="O454" s="1">
        <v>4.6309999999999997E-2</v>
      </c>
      <c r="P454" s="1">
        <v>5.9589999999999999E-3</v>
      </c>
      <c r="Q454" s="1">
        <v>2.3140000000000001E-2</v>
      </c>
      <c r="R454" s="1">
        <v>-6.8570000000000002E-3</v>
      </c>
      <c r="S454" s="1">
        <v>8.5710000000000005E-3</v>
      </c>
      <c r="T454" s="1">
        <v>6.6839999999999997E-2</v>
      </c>
      <c r="U454" s="1">
        <v>7.3899999999999993E-2</v>
      </c>
      <c r="W454" s="2"/>
      <c r="X454" s="2"/>
      <c r="Y454" s="2"/>
      <c r="Z454" s="3"/>
    </row>
    <row r="455" spans="1:26">
      <c r="A455" s="1" t="s">
        <v>912</v>
      </c>
      <c r="B455" s="2">
        <v>13711</v>
      </c>
      <c r="C455" s="4">
        <v>1937.5366187542779</v>
      </c>
      <c r="D455" s="1">
        <v>9.3969999999999998E-2</v>
      </c>
      <c r="E455" s="1">
        <v>1.374E-2</v>
      </c>
      <c r="F455" s="1">
        <v>0.33700000000000002</v>
      </c>
      <c r="G455" s="1">
        <v>0.2089</v>
      </c>
      <c r="H455" s="1">
        <v>0.23949999999999999</v>
      </c>
      <c r="I455" s="1">
        <v>0.23180000000000001</v>
      </c>
      <c r="J455" s="1">
        <v>7.3690000000000005E-2</v>
      </c>
      <c r="K455" s="1">
        <v>0.13270000000000001</v>
      </c>
      <c r="L455" s="1">
        <v>9.2730000000000007E-2</v>
      </c>
      <c r="M455" s="1">
        <v>0.31919999999999998</v>
      </c>
      <c r="N455" s="1">
        <v>0.19139999999999999</v>
      </c>
      <c r="O455" s="1">
        <v>4.6850000000000003E-2</v>
      </c>
      <c r="P455" s="1">
        <v>8.2310000000000005E-3</v>
      </c>
      <c r="Q455" s="1">
        <v>2.4590000000000001E-2</v>
      </c>
      <c r="R455" s="1">
        <v>-6.4840000000000002E-3</v>
      </c>
      <c r="S455" s="1">
        <v>1.567E-2</v>
      </c>
      <c r="T455" s="1">
        <v>8.4099999999999994E-2</v>
      </c>
      <c r="U455" s="1">
        <v>9.8059999999999994E-2</v>
      </c>
      <c r="W455" s="2"/>
      <c r="X455" s="2"/>
      <c r="Y455" s="2"/>
      <c r="Z455" s="3"/>
    </row>
    <row r="456" spans="1:26">
      <c r="A456" s="1" t="s">
        <v>911</v>
      </c>
      <c r="B456" s="2">
        <v>13742</v>
      </c>
      <c r="C456" s="4">
        <v>1937.6214921286789</v>
      </c>
      <c r="D456" s="1">
        <v>8.1070000000000003E-2</v>
      </c>
      <c r="E456" s="1">
        <v>1.0410000000000001E-2</v>
      </c>
      <c r="F456" s="1">
        <v>0.32829999999999998</v>
      </c>
      <c r="G456" s="1">
        <v>0.20330000000000001</v>
      </c>
      <c r="H456" s="1">
        <v>0.27039999999999997</v>
      </c>
      <c r="I456" s="1">
        <v>0.26590000000000003</v>
      </c>
      <c r="J456" s="1">
        <v>7.9649999999999999E-2</v>
      </c>
      <c r="K456" s="1">
        <v>0.13930000000000001</v>
      </c>
      <c r="L456" s="1">
        <v>0.1014</v>
      </c>
      <c r="M456" s="1">
        <v>0.32529999999999998</v>
      </c>
      <c r="N456" s="1">
        <v>0.21740000000000001</v>
      </c>
      <c r="O456" s="1">
        <v>4.6780000000000002E-2</v>
      </c>
      <c r="P456" s="1">
        <v>8.5070000000000007E-3</v>
      </c>
      <c r="Q456" s="1">
        <v>2.4879999999999999E-2</v>
      </c>
      <c r="R456" s="1">
        <v>-6.3179999999999998E-3</v>
      </c>
      <c r="S456" s="1">
        <v>2.0369999999999999E-2</v>
      </c>
      <c r="T456" s="1">
        <v>9.6329999999999999E-2</v>
      </c>
      <c r="U456" s="1">
        <v>0.1298</v>
      </c>
      <c r="W456" s="2"/>
      <c r="X456" s="2"/>
      <c r="Y456" s="2"/>
      <c r="Z456" s="3"/>
    </row>
    <row r="457" spans="1:26">
      <c r="A457" s="1" t="s">
        <v>910</v>
      </c>
      <c r="B457" s="2">
        <v>13772</v>
      </c>
      <c r="C457" s="4">
        <v>1937.7036276522929</v>
      </c>
      <c r="D457" s="1">
        <v>6.7470000000000002E-2</v>
      </c>
      <c r="E457" s="1">
        <v>5.0740000000000004E-3</v>
      </c>
      <c r="F457" s="1">
        <v>0.34200000000000003</v>
      </c>
      <c r="G457" s="1">
        <v>0.215</v>
      </c>
      <c r="H457" s="1">
        <v>0.31009999999999999</v>
      </c>
      <c r="I457" s="1">
        <v>0.29520000000000002</v>
      </c>
      <c r="J457" s="1">
        <v>8.0079999999999998E-2</v>
      </c>
      <c r="K457" s="1">
        <v>0.1424</v>
      </c>
      <c r="L457" s="1">
        <v>0.1048</v>
      </c>
      <c r="M457" s="1">
        <v>0.35170000000000001</v>
      </c>
      <c r="N457" s="1">
        <v>0.25700000000000001</v>
      </c>
      <c r="O457" s="1">
        <v>4.6629999999999998E-2</v>
      </c>
      <c r="P457" s="1">
        <v>8.4399999999999996E-3</v>
      </c>
      <c r="Q457" s="1">
        <v>2.46E-2</v>
      </c>
      <c r="R457" s="1">
        <v>-6.2009999999999999E-3</v>
      </c>
      <c r="S457" s="1">
        <v>2.2409999999999999E-2</v>
      </c>
      <c r="T457" s="1">
        <v>0.10489999999999999</v>
      </c>
      <c r="U457" s="1">
        <v>0.14760000000000001</v>
      </c>
      <c r="W457" s="2"/>
      <c r="X457" s="2"/>
      <c r="Y457" s="2"/>
      <c r="Z457" s="3"/>
    </row>
    <row r="458" spans="1:26">
      <c r="A458" s="1" t="s">
        <v>909</v>
      </c>
      <c r="B458" s="2">
        <v>13803</v>
      </c>
      <c r="C458" s="4">
        <v>1937.7885010266941</v>
      </c>
      <c r="D458" s="1">
        <v>7.2690000000000005E-2</v>
      </c>
      <c r="E458" s="1">
        <v>4.8929999999999998E-3</v>
      </c>
      <c r="F458" s="1">
        <v>0.42120000000000002</v>
      </c>
      <c r="G458" s="1">
        <v>0.29139999999999999</v>
      </c>
      <c r="H458" s="1">
        <v>0.34200000000000003</v>
      </c>
      <c r="I458" s="1">
        <v>0.31009999999999999</v>
      </c>
      <c r="J458" s="1">
        <v>8.0180000000000001E-2</v>
      </c>
      <c r="K458" s="1">
        <v>0.14449999999999999</v>
      </c>
      <c r="L458" s="1">
        <v>0.1124</v>
      </c>
      <c r="M458" s="1">
        <v>0.43280000000000002</v>
      </c>
      <c r="N458" s="1">
        <v>0.30220000000000002</v>
      </c>
      <c r="O458" s="1">
        <v>4.6550000000000001E-2</v>
      </c>
      <c r="P458" s="1">
        <v>8.378E-3</v>
      </c>
      <c r="Q458" s="1">
        <v>2.445E-2</v>
      </c>
      <c r="R458" s="1">
        <v>-5.9379999999999997E-3</v>
      </c>
      <c r="S458" s="1">
        <v>2.4129999999999999E-2</v>
      </c>
      <c r="T458" s="1">
        <v>0.1172</v>
      </c>
      <c r="U458" s="1">
        <v>0.1565</v>
      </c>
      <c r="W458" s="2"/>
      <c r="X458" s="2"/>
      <c r="Y458" s="2"/>
      <c r="Z458" s="3"/>
    </row>
    <row r="459" spans="1:26">
      <c r="A459" s="1" t="s">
        <v>908</v>
      </c>
      <c r="B459" s="2">
        <v>13833</v>
      </c>
      <c r="C459" s="4">
        <v>1937.8706365503081</v>
      </c>
      <c r="D459" s="1">
        <v>0.1099</v>
      </c>
      <c r="E459" s="1">
        <v>3.0929999999999999E-2</v>
      </c>
      <c r="F459" s="1">
        <v>0.51690000000000003</v>
      </c>
      <c r="G459" s="1">
        <v>0.35020000000000001</v>
      </c>
      <c r="H459" s="1">
        <v>0.34350000000000003</v>
      </c>
      <c r="I459" s="1">
        <v>0.34770000000000001</v>
      </c>
      <c r="J459" s="1">
        <v>0.1106</v>
      </c>
      <c r="K459" s="1">
        <v>0.1452</v>
      </c>
      <c r="L459" s="1">
        <v>0.19800000000000001</v>
      </c>
      <c r="M459" s="1">
        <v>0.60950000000000004</v>
      </c>
      <c r="N459" s="1">
        <v>0.43259999999999998</v>
      </c>
      <c r="O459" s="1">
        <v>4.7260000000000003E-2</v>
      </c>
      <c r="P459" s="1">
        <v>8.8710000000000004E-3</v>
      </c>
      <c r="Q459" s="1">
        <v>2.6630000000000001E-2</v>
      </c>
      <c r="R459" s="1">
        <v>-4.6109999999999996E-3</v>
      </c>
      <c r="S459" s="1">
        <v>2.947E-2</v>
      </c>
      <c r="T459" s="1">
        <v>0.12659999999999999</v>
      </c>
      <c r="U459" s="1">
        <v>0.1673</v>
      </c>
      <c r="W459" s="2"/>
      <c r="X459" s="2"/>
      <c r="Y459" s="2"/>
      <c r="Z459" s="3"/>
    </row>
    <row r="460" spans="1:26">
      <c r="A460" s="1" t="s">
        <v>907</v>
      </c>
      <c r="B460" s="2">
        <v>13864</v>
      </c>
      <c r="C460" s="4">
        <v>1937.9555099247091</v>
      </c>
      <c r="D460" s="1">
        <v>0.20880000000000001</v>
      </c>
      <c r="E460" s="1">
        <v>9.493E-2</v>
      </c>
      <c r="F460" s="1">
        <v>0.59550000000000003</v>
      </c>
      <c r="G460" s="1">
        <v>0.37109999999999999</v>
      </c>
      <c r="H460" s="1">
        <v>0.34339999999999998</v>
      </c>
      <c r="I460" s="1">
        <v>0.3977</v>
      </c>
      <c r="J460" s="1">
        <v>0.15720000000000001</v>
      </c>
      <c r="K460" s="1">
        <v>0.154</v>
      </c>
      <c r="L460" s="1">
        <v>0.29210000000000003</v>
      </c>
      <c r="M460" s="1">
        <v>0.80779999999999996</v>
      </c>
      <c r="N460" s="1">
        <v>0.69269999999999998</v>
      </c>
      <c r="O460" s="1">
        <v>5.296E-2</v>
      </c>
      <c r="P460" s="1">
        <v>2.8490000000000001E-2</v>
      </c>
      <c r="Q460" s="1">
        <v>0.1019</v>
      </c>
      <c r="R460" s="1">
        <v>3.0859999999999999E-2</v>
      </c>
      <c r="S460" s="1">
        <v>6.6259999999999999E-2</v>
      </c>
      <c r="T460" s="1">
        <v>0.17680000000000001</v>
      </c>
      <c r="U460" s="1">
        <v>0.22209999999999999</v>
      </c>
      <c r="W460" s="2"/>
      <c r="X460" s="2"/>
      <c r="Y460" s="2"/>
      <c r="Z460" s="3"/>
    </row>
    <row r="461" spans="1:26">
      <c r="A461" s="1" t="s">
        <v>906</v>
      </c>
      <c r="B461" s="2">
        <v>13895</v>
      </c>
      <c r="C461" s="4">
        <v>1938.041067761807</v>
      </c>
      <c r="D461" s="1">
        <v>0.24859999999999999</v>
      </c>
      <c r="E461" s="1">
        <v>0.11749999999999999</v>
      </c>
      <c r="F461" s="1">
        <v>0.61860000000000004</v>
      </c>
      <c r="G461" s="1">
        <v>0.37559999999999999</v>
      </c>
      <c r="H461" s="1">
        <v>0.33910000000000001</v>
      </c>
      <c r="I461" s="1">
        <v>0.40670000000000001</v>
      </c>
      <c r="J461" s="1">
        <v>0.16800000000000001</v>
      </c>
      <c r="K461" s="1">
        <v>0.1588</v>
      </c>
      <c r="L461" s="1">
        <v>0.32129999999999997</v>
      </c>
      <c r="M461" s="1">
        <v>0.87680000000000002</v>
      </c>
      <c r="N461" s="1">
        <v>0.77170000000000005</v>
      </c>
      <c r="O461" s="1">
        <v>5.7340000000000002E-2</v>
      </c>
      <c r="P461" s="1">
        <v>4.7500000000000001E-2</v>
      </c>
      <c r="Q461" s="1">
        <v>0.22639999999999999</v>
      </c>
      <c r="R461" s="1">
        <v>8.3470000000000003E-2</v>
      </c>
      <c r="S461" s="1">
        <v>9.8610000000000003E-2</v>
      </c>
      <c r="T461" s="1">
        <v>0.2492</v>
      </c>
      <c r="U461" s="1">
        <v>0.27079999999999999</v>
      </c>
      <c r="W461" s="2"/>
      <c r="X461" s="2"/>
      <c r="Y461" s="2"/>
      <c r="Z461" s="3"/>
    </row>
    <row r="462" spans="1:26">
      <c r="A462" s="1" t="s">
        <v>905</v>
      </c>
      <c r="B462" s="2">
        <v>13924</v>
      </c>
      <c r="C462" s="4">
        <v>1938.1204654346338</v>
      </c>
      <c r="D462" s="1">
        <v>0.22189999999999999</v>
      </c>
      <c r="E462" s="1">
        <v>9.0620000000000006E-2</v>
      </c>
      <c r="F462" s="1">
        <v>0.56179999999999997</v>
      </c>
      <c r="G462" s="1">
        <v>0.36559999999999998</v>
      </c>
      <c r="H462" s="1">
        <v>0.32729999999999998</v>
      </c>
      <c r="I462" s="1">
        <v>0.32350000000000001</v>
      </c>
      <c r="J462" s="1">
        <v>0.12590000000000001</v>
      </c>
      <c r="K462" s="1">
        <v>0.14929999999999999</v>
      </c>
      <c r="L462" s="1">
        <v>0.20960000000000001</v>
      </c>
      <c r="M462" s="1">
        <v>0.67149999999999999</v>
      </c>
      <c r="N462" s="1">
        <v>0.43380000000000002</v>
      </c>
      <c r="O462" s="1">
        <v>3.9140000000000001E-2</v>
      </c>
      <c r="P462" s="1">
        <v>6.1040000000000001E-3</v>
      </c>
      <c r="Q462" s="1">
        <v>7.2510000000000005E-2</v>
      </c>
      <c r="R462" s="1">
        <v>8.182E-3</v>
      </c>
      <c r="S462" s="1">
        <v>3.1130000000000001E-2</v>
      </c>
      <c r="T462" s="1">
        <v>7.5569999999999998E-2</v>
      </c>
      <c r="U462" s="1">
        <v>7.7539999999999998E-2</v>
      </c>
      <c r="W462" s="2"/>
      <c r="X462" s="2"/>
      <c r="Y462" s="2"/>
      <c r="Z462" s="3"/>
    </row>
    <row r="463" spans="1:26">
      <c r="A463" s="1" t="s">
        <v>904</v>
      </c>
      <c r="B463" s="2">
        <v>13954</v>
      </c>
      <c r="C463" s="4">
        <v>1938.2026009582478</v>
      </c>
      <c r="D463" s="1">
        <v>0.1908</v>
      </c>
      <c r="E463" s="1">
        <v>5.9049999999999998E-2</v>
      </c>
      <c r="F463" s="1">
        <v>0.51380000000000003</v>
      </c>
      <c r="G463" s="1">
        <v>0.34789999999999999</v>
      </c>
      <c r="H463" s="1">
        <v>0.31240000000000001</v>
      </c>
      <c r="I463" s="1">
        <v>0.2984</v>
      </c>
      <c r="J463" s="1">
        <v>0.10979999999999999</v>
      </c>
      <c r="K463" s="1">
        <v>0.13009999999999999</v>
      </c>
      <c r="L463" s="1">
        <v>0.1792</v>
      </c>
      <c r="M463" s="1">
        <v>0.59230000000000005</v>
      </c>
      <c r="N463" s="1">
        <v>0.35909999999999997</v>
      </c>
      <c r="O463" s="1">
        <v>5.9129999999999999E-3</v>
      </c>
      <c r="P463" s="1">
        <v>-0.04</v>
      </c>
      <c r="Q463" s="1">
        <v>5.3460000000000001E-3</v>
      </c>
      <c r="R463" s="1">
        <v>-4.7500000000000001E-2</v>
      </c>
      <c r="S463" s="1">
        <v>-2.017E-2</v>
      </c>
      <c r="T463" s="1">
        <v>1.376E-2</v>
      </c>
      <c r="U463" s="1">
        <v>1.6080000000000001E-2</v>
      </c>
      <c r="W463" s="2"/>
      <c r="X463" s="2"/>
      <c r="Y463" s="2"/>
      <c r="Z463" s="3"/>
    </row>
    <row r="464" spans="1:26">
      <c r="A464" s="1" t="s">
        <v>903</v>
      </c>
      <c r="B464" s="2">
        <v>13984</v>
      </c>
      <c r="C464" s="4">
        <v>1938.2847364818617</v>
      </c>
      <c r="D464" s="1">
        <v>0.18579999999999999</v>
      </c>
      <c r="E464" s="1">
        <v>4.8559999999999999E-2</v>
      </c>
      <c r="F464" s="1">
        <v>0.49390000000000001</v>
      </c>
      <c r="G464" s="1">
        <v>0.34210000000000002</v>
      </c>
      <c r="H464" s="1">
        <v>0.30520000000000003</v>
      </c>
      <c r="I464" s="1">
        <v>0.28989999999999999</v>
      </c>
      <c r="J464" s="1">
        <v>9.7629999999999995E-2</v>
      </c>
      <c r="K464" s="1">
        <v>0.12809999999999999</v>
      </c>
      <c r="L464" s="1">
        <v>0.1192</v>
      </c>
      <c r="M464" s="1">
        <v>0.57530000000000003</v>
      </c>
      <c r="N464" s="1">
        <v>0.28220000000000001</v>
      </c>
      <c r="O464" s="1">
        <v>4.8549999999999999E-3</v>
      </c>
      <c r="P464" s="1">
        <v>-3.993E-2</v>
      </c>
      <c r="Q464" s="1">
        <v>4.0460000000000001E-3</v>
      </c>
      <c r="R464" s="1">
        <v>-4.7829999999999998E-2</v>
      </c>
      <c r="S464" s="1">
        <v>-2.6950000000000002E-2</v>
      </c>
      <c r="T464" s="1">
        <v>1.0829999999999999E-2</v>
      </c>
      <c r="U464" s="1">
        <v>1.5769999999999999E-2</v>
      </c>
      <c r="W464" s="2"/>
      <c r="X464" s="2"/>
      <c r="Y464" s="2"/>
      <c r="Z464" s="3"/>
    </row>
    <row r="465" spans="1:26">
      <c r="A465" s="1" t="s">
        <v>902</v>
      </c>
      <c r="B465" s="2">
        <v>14015</v>
      </c>
      <c r="C465" s="4">
        <v>1938.3696098562627</v>
      </c>
      <c r="D465" s="1">
        <v>0.17269999999999999</v>
      </c>
      <c r="E465" s="1">
        <v>3.2489999999999998E-2</v>
      </c>
      <c r="F465" s="1">
        <v>0.46750000000000003</v>
      </c>
      <c r="G465" s="1">
        <v>0.313</v>
      </c>
      <c r="H465" s="1">
        <v>0.29580000000000001</v>
      </c>
      <c r="I465" s="1">
        <v>0.2737</v>
      </c>
      <c r="J465" s="1">
        <v>8.9730000000000004E-2</v>
      </c>
      <c r="K465" s="1">
        <v>0.1241</v>
      </c>
      <c r="L465" s="1">
        <v>0.1096</v>
      </c>
      <c r="M465" s="1">
        <v>0.56510000000000005</v>
      </c>
      <c r="N465" s="1">
        <v>0.2417</v>
      </c>
      <c r="O465" s="1">
        <v>4.7330000000000002E-3</v>
      </c>
      <c r="P465" s="1">
        <v>-3.9410000000000001E-2</v>
      </c>
      <c r="Q465" s="1">
        <v>4.8009999999999997E-3</v>
      </c>
      <c r="R465" s="1">
        <v>-4.6359999999999998E-2</v>
      </c>
      <c r="S465" s="1">
        <v>-2.5870000000000001E-2</v>
      </c>
      <c r="T465" s="1">
        <v>1.167E-2</v>
      </c>
      <c r="U465" s="1">
        <v>2.0119999999999999E-2</v>
      </c>
      <c r="W465" s="2"/>
      <c r="X465" s="2"/>
      <c r="Y465" s="2"/>
      <c r="Z465" s="3"/>
    </row>
    <row r="466" spans="1:26">
      <c r="A466" s="1" t="s">
        <v>901</v>
      </c>
      <c r="B466" s="2">
        <v>14045</v>
      </c>
      <c r="C466" s="4">
        <v>1938.4517453798767</v>
      </c>
      <c r="D466" s="1">
        <v>0.15939999999999999</v>
      </c>
      <c r="E466" s="1">
        <v>1.788E-2</v>
      </c>
      <c r="F466" s="1">
        <v>0.40450000000000003</v>
      </c>
      <c r="G466" s="1">
        <v>0.26879999999999998</v>
      </c>
      <c r="H466" s="1">
        <v>0.2853</v>
      </c>
      <c r="I466" s="1">
        <v>0.21990000000000001</v>
      </c>
      <c r="J466" s="1">
        <v>6.6129999999999994E-2</v>
      </c>
      <c r="K466" s="1">
        <v>0.1169</v>
      </c>
      <c r="L466" s="1">
        <v>8.1140000000000004E-2</v>
      </c>
      <c r="M466" s="1">
        <v>0.51149999999999995</v>
      </c>
      <c r="N466" s="1">
        <v>0.15809999999999999</v>
      </c>
      <c r="O466" s="1">
        <v>4.79E-3</v>
      </c>
      <c r="P466" s="1">
        <v>-3.866E-2</v>
      </c>
      <c r="Q466" s="1">
        <v>5.8999999999999999E-3</v>
      </c>
      <c r="R466" s="1">
        <v>-4.5229999999999999E-2</v>
      </c>
      <c r="S466" s="1">
        <v>-2.2880000000000001E-2</v>
      </c>
      <c r="T466" s="1">
        <v>1.8360000000000001E-2</v>
      </c>
      <c r="U466" s="1">
        <v>3.1609999999999999E-2</v>
      </c>
      <c r="W466" s="2"/>
      <c r="X466" s="2"/>
      <c r="Y466" s="2"/>
      <c r="Z466" s="3"/>
    </row>
    <row r="467" spans="1:26">
      <c r="A467" s="1" t="s">
        <v>900</v>
      </c>
      <c r="B467" s="2">
        <v>14076</v>
      </c>
      <c r="C467" s="4">
        <v>1938.5366187542779</v>
      </c>
      <c r="D467" s="1">
        <v>0.1391</v>
      </c>
      <c r="E467" s="1">
        <v>7.2150000000000001E-3</v>
      </c>
      <c r="F467" s="1">
        <v>0.33029999999999998</v>
      </c>
      <c r="G467" s="1">
        <v>0.22770000000000001</v>
      </c>
      <c r="H467" s="1">
        <v>0.2797</v>
      </c>
      <c r="I467" s="1">
        <v>0.21659999999999999</v>
      </c>
      <c r="J467" s="1">
        <v>8.7419999999999998E-2</v>
      </c>
      <c r="K467" s="1">
        <v>0.1208</v>
      </c>
      <c r="L467" s="1">
        <v>0.109</v>
      </c>
      <c r="M467" s="1">
        <v>0.49919999999999998</v>
      </c>
      <c r="N467" s="1">
        <v>0.16500000000000001</v>
      </c>
      <c r="O467" s="1">
        <v>9.5219999999999992E-3</v>
      </c>
      <c r="P467" s="1">
        <v>-3.3550000000000003E-2</v>
      </c>
      <c r="Q467" s="1">
        <v>9.7140000000000004E-3</v>
      </c>
      <c r="R467" s="1">
        <v>-4.3560000000000001E-2</v>
      </c>
      <c r="S467" s="1">
        <v>-2.4009999999999999E-3</v>
      </c>
      <c r="T467" s="1">
        <v>4.0989999999999999E-2</v>
      </c>
      <c r="U467" s="1">
        <v>6.7769999999999997E-2</v>
      </c>
      <c r="W467" s="2"/>
      <c r="X467" s="2"/>
      <c r="Y467" s="2"/>
      <c r="Z467" s="3"/>
    </row>
    <row r="468" spans="1:26">
      <c r="A468" s="1" t="s">
        <v>899</v>
      </c>
      <c r="B468" s="2">
        <v>14107</v>
      </c>
      <c r="C468" s="4">
        <v>1938.6214921286789</v>
      </c>
      <c r="D468" s="1">
        <v>0.1196</v>
      </c>
      <c r="E468" s="1">
        <v>3.9069999999999999E-3</v>
      </c>
      <c r="F468" s="1">
        <v>0.30170000000000002</v>
      </c>
      <c r="G468" s="1">
        <v>0.20100000000000001</v>
      </c>
      <c r="H468" s="1">
        <v>0.30280000000000001</v>
      </c>
      <c r="I468" s="1">
        <v>0.25230000000000002</v>
      </c>
      <c r="J468" s="1">
        <v>0.1187</v>
      </c>
      <c r="K468" s="1">
        <v>0.14080000000000001</v>
      </c>
      <c r="L468" s="1">
        <v>0.1542</v>
      </c>
      <c r="M468" s="1">
        <v>0.49020000000000002</v>
      </c>
      <c r="N468" s="1">
        <v>0.1933</v>
      </c>
      <c r="O468" s="1">
        <v>1.436E-2</v>
      </c>
      <c r="P468" s="1">
        <v>-3.041E-2</v>
      </c>
      <c r="Q468" s="1">
        <v>1.289E-2</v>
      </c>
      <c r="R468" s="1">
        <v>-4.2529999999999998E-2</v>
      </c>
      <c r="S468" s="1">
        <v>1.333E-2</v>
      </c>
      <c r="T468" s="1">
        <v>6.4049999999999996E-2</v>
      </c>
      <c r="U468" s="1">
        <v>0.10199999999999999</v>
      </c>
      <c r="W468" s="2"/>
      <c r="X468" s="2"/>
      <c r="Y468" s="2"/>
      <c r="Z468" s="3"/>
    </row>
    <row r="469" spans="1:26">
      <c r="A469" s="1" t="s">
        <v>898</v>
      </c>
      <c r="B469" s="2">
        <v>14137</v>
      </c>
      <c r="C469" s="4">
        <v>1938.7036276522929</v>
      </c>
      <c r="D469" s="1">
        <v>9.2850000000000002E-2</v>
      </c>
      <c r="E469" s="1">
        <v>3.2820000000000002E-3</v>
      </c>
      <c r="F469" s="1">
        <v>0.30499999999999999</v>
      </c>
      <c r="G469" s="1">
        <v>0.21779999999999999</v>
      </c>
      <c r="H469" s="1">
        <v>0.33260000000000001</v>
      </c>
      <c r="I469" s="1">
        <v>0.2732</v>
      </c>
      <c r="J469" s="1">
        <v>0.12670000000000001</v>
      </c>
      <c r="K469" s="1">
        <v>0.14610000000000001</v>
      </c>
      <c r="L469" s="1">
        <v>0.1734</v>
      </c>
      <c r="M469" s="1">
        <v>0.44290000000000002</v>
      </c>
      <c r="N469" s="1">
        <v>0.23069999999999999</v>
      </c>
      <c r="O469" s="1">
        <v>1.495E-2</v>
      </c>
      <c r="P469" s="1">
        <v>-3.0079999999999999E-2</v>
      </c>
      <c r="Q469" s="1">
        <v>1.291E-2</v>
      </c>
      <c r="R469" s="1">
        <v>-4.2000000000000003E-2</v>
      </c>
      <c r="S469" s="1">
        <v>1.6539999999999999E-2</v>
      </c>
      <c r="T469" s="1">
        <v>7.485E-2</v>
      </c>
      <c r="U469" s="1">
        <v>0.1149</v>
      </c>
      <c r="W469" s="2"/>
      <c r="X469" s="2"/>
      <c r="Y469" s="2"/>
      <c r="Z469" s="3"/>
    </row>
    <row r="470" spans="1:26">
      <c r="A470" s="1" t="s">
        <v>897</v>
      </c>
      <c r="B470" s="2">
        <v>14168</v>
      </c>
      <c r="C470" s="4">
        <v>1938.7885010266941</v>
      </c>
      <c r="D470" s="1">
        <v>0.10970000000000001</v>
      </c>
      <c r="E470" s="1">
        <v>1.1469999999999999E-2</v>
      </c>
      <c r="F470" s="1">
        <v>0.3765</v>
      </c>
      <c r="G470" s="1">
        <v>0.29010000000000002</v>
      </c>
      <c r="H470" s="1">
        <v>0.34699999999999998</v>
      </c>
      <c r="I470" s="1">
        <v>0.28360000000000002</v>
      </c>
      <c r="J470" s="1">
        <v>0.12870000000000001</v>
      </c>
      <c r="K470" s="1">
        <v>0.1464</v>
      </c>
      <c r="L470" s="1">
        <v>0.17449999999999999</v>
      </c>
      <c r="M470" s="1">
        <v>0.52300000000000002</v>
      </c>
      <c r="N470" s="1">
        <v>0.28920000000000001</v>
      </c>
      <c r="O470" s="1">
        <v>1.4930000000000001E-2</v>
      </c>
      <c r="P470" s="1">
        <v>-2.9850000000000002E-2</v>
      </c>
      <c r="Q470" s="1">
        <v>1.278E-2</v>
      </c>
      <c r="R470" s="1">
        <v>-4.1529999999999997E-2</v>
      </c>
      <c r="S470" s="1">
        <v>1.8079999999999999E-2</v>
      </c>
      <c r="T470" s="1">
        <v>8.7160000000000001E-2</v>
      </c>
      <c r="U470" s="1">
        <v>0.1258</v>
      </c>
      <c r="W470" s="2"/>
      <c r="X470" s="2"/>
      <c r="Y470" s="2"/>
      <c r="Z470" s="3"/>
    </row>
    <row r="471" spans="1:26">
      <c r="A471" s="1" t="s">
        <v>896</v>
      </c>
      <c r="B471" s="2">
        <v>14198</v>
      </c>
      <c r="C471" s="4">
        <v>1938.8706365503081</v>
      </c>
      <c r="D471" s="1">
        <v>0.158</v>
      </c>
      <c r="E471" s="1">
        <v>3.7499999999999999E-2</v>
      </c>
      <c r="F471" s="1">
        <v>0.44869999999999999</v>
      </c>
      <c r="G471" s="1">
        <v>0.34179999999999999</v>
      </c>
      <c r="H471" s="1">
        <v>0.34439999999999998</v>
      </c>
      <c r="I471" s="1">
        <v>0.3085</v>
      </c>
      <c r="J471" s="1">
        <v>0.16589999999999999</v>
      </c>
      <c r="K471" s="1">
        <v>0.15</v>
      </c>
      <c r="L471" s="1">
        <v>0.246</v>
      </c>
      <c r="M471" s="1">
        <v>0.65469999999999995</v>
      </c>
      <c r="N471" s="1">
        <v>0.39119999999999999</v>
      </c>
      <c r="O471" s="1">
        <v>1.6639999999999999E-2</v>
      </c>
      <c r="P471" s="1">
        <v>-2.452E-2</v>
      </c>
      <c r="Q471" s="1">
        <v>4.104E-2</v>
      </c>
      <c r="R471" s="1">
        <v>-2.4479999999999998E-2</v>
      </c>
      <c r="S471" s="1">
        <v>3.1269999999999999E-2</v>
      </c>
      <c r="T471" s="1">
        <v>0.11070000000000001</v>
      </c>
      <c r="U471" s="1">
        <v>0.1477</v>
      </c>
      <c r="W471" s="2"/>
      <c r="X471" s="2"/>
      <c r="Y471" s="2"/>
      <c r="Z471" s="3"/>
    </row>
    <row r="472" spans="1:26">
      <c r="A472" s="1" t="s">
        <v>895</v>
      </c>
      <c r="B472" s="2">
        <v>14229</v>
      </c>
      <c r="C472" s="4">
        <v>1938.9555099247091</v>
      </c>
      <c r="D472" s="1">
        <v>0.23069999999999999</v>
      </c>
      <c r="E472" s="1">
        <v>7.9280000000000003E-2</v>
      </c>
      <c r="F472" s="1">
        <v>0.50170000000000003</v>
      </c>
      <c r="G472" s="1">
        <v>0.35289999999999999</v>
      </c>
      <c r="H472" s="1">
        <v>0.34160000000000001</v>
      </c>
      <c r="I472" s="1">
        <v>0.33789999999999998</v>
      </c>
      <c r="J472" s="1">
        <v>0.19700000000000001</v>
      </c>
      <c r="K472" s="1">
        <v>0.15090000000000001</v>
      </c>
      <c r="L472" s="1">
        <v>0.31209999999999999</v>
      </c>
      <c r="M472" s="1">
        <v>0.77300000000000002</v>
      </c>
      <c r="N472" s="1">
        <v>0.51349999999999996</v>
      </c>
      <c r="O472" s="1">
        <v>1.9970000000000002E-2</v>
      </c>
      <c r="P472" s="1">
        <v>-6.8799999999999998E-3</v>
      </c>
      <c r="Q472" s="1">
        <v>0.21940000000000001</v>
      </c>
      <c r="R472" s="1">
        <v>4.4979999999999999E-2</v>
      </c>
      <c r="S472" s="1">
        <v>6.1530000000000001E-2</v>
      </c>
      <c r="T472" s="1">
        <v>0.2898</v>
      </c>
      <c r="U472" s="1">
        <v>0.23019999999999999</v>
      </c>
      <c r="W472" s="2"/>
      <c r="X472" s="2"/>
      <c r="Y472" s="2"/>
      <c r="Z472" s="3"/>
    </row>
    <row r="473" spans="1:26">
      <c r="A473" s="1" t="s">
        <v>894</v>
      </c>
      <c r="B473" s="2">
        <v>14260</v>
      </c>
      <c r="C473" s="4">
        <v>1939.041067761807</v>
      </c>
      <c r="D473" s="1">
        <v>0.25779999999999997</v>
      </c>
      <c r="E473" s="1">
        <v>0.1023</v>
      </c>
      <c r="F473" s="1">
        <v>0.50770000000000004</v>
      </c>
      <c r="G473" s="1">
        <v>0.34549999999999997</v>
      </c>
      <c r="H473" s="1">
        <v>0.33110000000000001</v>
      </c>
      <c r="I473" s="1">
        <v>0.33460000000000001</v>
      </c>
      <c r="J473" s="1">
        <v>0.19059999999999999</v>
      </c>
      <c r="K473" s="1">
        <v>0.1454</v>
      </c>
      <c r="L473" s="1">
        <v>0.30309999999999998</v>
      </c>
      <c r="M473" s="1">
        <v>0.75829999999999997</v>
      </c>
      <c r="N473" s="1">
        <v>0.53820000000000001</v>
      </c>
      <c r="O473" s="1">
        <v>2.2550000000000001E-2</v>
      </c>
      <c r="P473" s="1">
        <v>-8.899E-4</v>
      </c>
      <c r="Q473" s="1">
        <v>0.27029999999999998</v>
      </c>
      <c r="R473" s="1">
        <v>6.6540000000000002E-2</v>
      </c>
      <c r="S473" s="1">
        <v>6.8580000000000002E-2</v>
      </c>
      <c r="T473" s="1">
        <v>0.31290000000000001</v>
      </c>
      <c r="U473" s="1">
        <v>0.161</v>
      </c>
      <c r="W473" s="2"/>
      <c r="X473" s="2"/>
      <c r="Y473" s="2"/>
      <c r="Z473" s="3"/>
    </row>
    <row r="474" spans="1:26">
      <c r="A474" s="1" t="s">
        <v>893</v>
      </c>
      <c r="B474" s="2">
        <v>14289</v>
      </c>
      <c r="C474" s="4">
        <v>1939.1204654346338</v>
      </c>
      <c r="D474" s="1">
        <v>0.248</v>
      </c>
      <c r="E474" s="1">
        <v>9.9570000000000006E-2</v>
      </c>
      <c r="F474" s="1">
        <v>0.49059999999999998</v>
      </c>
      <c r="G474" s="1">
        <v>0.32419999999999999</v>
      </c>
      <c r="H474" s="1">
        <v>0.28720000000000001</v>
      </c>
      <c r="I474" s="1">
        <v>0.3085</v>
      </c>
      <c r="J474" s="1">
        <v>0.1363</v>
      </c>
      <c r="K474" s="1">
        <v>0.1346</v>
      </c>
      <c r="L474" s="1">
        <v>0.19500000000000001</v>
      </c>
      <c r="M474" s="1">
        <v>0.71809999999999996</v>
      </c>
      <c r="N474" s="1">
        <v>0.47789999999999999</v>
      </c>
      <c r="O474" s="1">
        <v>1.043E-2</v>
      </c>
      <c r="P474" s="1">
        <v>-2.6720000000000001E-2</v>
      </c>
      <c r="Q474" s="1">
        <v>8.1629999999999994E-2</v>
      </c>
      <c r="R474" s="1">
        <v>3.4220000000000001E-3</v>
      </c>
      <c r="S474" s="1">
        <v>1.234E-2</v>
      </c>
      <c r="T474" s="1">
        <v>7.0610000000000006E-2</v>
      </c>
      <c r="U474" s="1">
        <v>4.3799999999999999E-2</v>
      </c>
      <c r="W474" s="2"/>
      <c r="X474" s="2"/>
      <c r="Y474" s="2"/>
      <c r="Z474" s="3"/>
    </row>
    <row r="475" spans="1:26">
      <c r="A475" s="1" t="s">
        <v>892</v>
      </c>
      <c r="B475" s="2">
        <v>14319</v>
      </c>
      <c r="C475" s="4">
        <v>1939.2026009582478</v>
      </c>
      <c r="D475" s="1">
        <v>0.19220000000000001</v>
      </c>
      <c r="E475" s="1">
        <v>6.9099999999999995E-2</v>
      </c>
      <c r="F475" s="1">
        <v>0.37769999999999998</v>
      </c>
      <c r="G475" s="1">
        <v>0.30349999999999999</v>
      </c>
      <c r="H475" s="1">
        <v>0.20760000000000001</v>
      </c>
      <c r="I475" s="1">
        <v>0.2203</v>
      </c>
      <c r="J475" s="1">
        <v>9.1550000000000006E-2</v>
      </c>
      <c r="K475" s="1">
        <v>9.6990000000000007E-2</v>
      </c>
      <c r="L475" s="1">
        <v>0.12429999999999999</v>
      </c>
      <c r="M475" s="1">
        <v>0.53310000000000002</v>
      </c>
      <c r="N475" s="1">
        <v>0.29389999999999999</v>
      </c>
      <c r="O475" s="1">
        <v>-2.189E-2</v>
      </c>
      <c r="P475" s="1">
        <v>-7.8259999999999996E-2</v>
      </c>
      <c r="Q475" s="1">
        <v>8.2570000000000005E-3</v>
      </c>
      <c r="R475" s="1">
        <v>-5.9670000000000001E-2</v>
      </c>
      <c r="S475" s="1">
        <v>-3.6790000000000003E-2</v>
      </c>
      <c r="T475" s="1">
        <v>1.474E-2</v>
      </c>
      <c r="U475" s="1">
        <v>-3.8059999999999999E-3</v>
      </c>
      <c r="W475" s="2"/>
      <c r="X475" s="2"/>
      <c r="Y475" s="2"/>
      <c r="Z475" s="3"/>
    </row>
    <row r="476" spans="1:26">
      <c r="A476" s="1" t="s">
        <v>891</v>
      </c>
      <c r="B476" s="2">
        <v>14349</v>
      </c>
      <c r="C476" s="4">
        <v>1939.2847364818617</v>
      </c>
      <c r="D476" s="1">
        <v>0.12870000000000001</v>
      </c>
      <c r="E476" s="1">
        <v>6.0769999999999998E-2</v>
      </c>
      <c r="F476" s="1">
        <v>0.30830000000000002</v>
      </c>
      <c r="G476" s="1">
        <v>0.29770000000000002</v>
      </c>
      <c r="H476" s="1">
        <v>0.19620000000000001</v>
      </c>
      <c r="I476" s="1">
        <v>0.1719</v>
      </c>
      <c r="J476" s="1">
        <v>7.3840000000000003E-2</v>
      </c>
      <c r="K476" s="1">
        <v>8.6709999999999995E-2</v>
      </c>
      <c r="L476" s="1">
        <v>9.3299999999999994E-2</v>
      </c>
      <c r="M476" s="1">
        <v>0.33689999999999998</v>
      </c>
      <c r="N476" s="1">
        <v>0.18329999999999999</v>
      </c>
      <c r="O476" s="1">
        <v>-2.3570000000000001E-2</v>
      </c>
      <c r="P476" s="1">
        <v>-7.5590000000000004E-2</v>
      </c>
      <c r="Q476" s="1">
        <v>5.914E-3</v>
      </c>
      <c r="R476" s="1">
        <v>-5.8380000000000001E-2</v>
      </c>
      <c r="S476" s="1">
        <v>-3.9019999999999999E-2</v>
      </c>
      <c r="T476" s="1">
        <v>1.8630000000000001E-3</v>
      </c>
      <c r="U476" s="1">
        <v>-4.7149999999999996E-3</v>
      </c>
      <c r="W476" s="2"/>
      <c r="X476" s="2"/>
      <c r="Y476" s="2"/>
      <c r="Z476" s="3"/>
    </row>
    <row r="477" spans="1:26">
      <c r="A477" s="1" t="s">
        <v>890</v>
      </c>
      <c r="B477" s="2">
        <v>14380</v>
      </c>
      <c r="C477" s="4">
        <v>1939.3696098562627</v>
      </c>
      <c r="D477" s="1">
        <v>9.6049999999999996E-2</v>
      </c>
      <c r="E477" s="1">
        <v>4.1489999999999999E-2</v>
      </c>
      <c r="F477" s="1">
        <v>0.26129999999999998</v>
      </c>
      <c r="G477" s="1">
        <v>0.28089999999999998</v>
      </c>
      <c r="H477" s="1">
        <v>0.1812</v>
      </c>
      <c r="I477" s="1">
        <v>0.1588</v>
      </c>
      <c r="J477" s="1">
        <v>7.0019999999999999E-2</v>
      </c>
      <c r="K477" s="1">
        <v>8.3669999999999994E-2</v>
      </c>
      <c r="L477" s="1">
        <v>8.6099999999999996E-2</v>
      </c>
      <c r="M477" s="1">
        <v>0.28899999999999998</v>
      </c>
      <c r="N477" s="1">
        <v>0.15640000000000001</v>
      </c>
      <c r="O477" s="1">
        <v>-2.3480000000000001E-2</v>
      </c>
      <c r="P477" s="1">
        <v>-7.3709999999999998E-2</v>
      </c>
      <c r="Q477" s="1">
        <v>6.5859999999999998E-3</v>
      </c>
      <c r="R477" s="1">
        <v>-5.636E-2</v>
      </c>
      <c r="S477" s="1">
        <v>-3.8530000000000002E-2</v>
      </c>
      <c r="T477" s="1">
        <v>-6.5510000000000004E-4</v>
      </c>
      <c r="U477" s="1">
        <v>-2.4429999999999999E-3</v>
      </c>
      <c r="W477" s="2"/>
      <c r="X477" s="2"/>
      <c r="Y477" s="2"/>
      <c r="Z477" s="3"/>
    </row>
    <row r="478" spans="1:26">
      <c r="A478" s="1" t="s">
        <v>889</v>
      </c>
      <c r="B478" s="2">
        <v>14410</v>
      </c>
      <c r="C478" s="4">
        <v>1939.4517453798767</v>
      </c>
      <c r="D478" s="1">
        <v>7.3649999999999993E-2</v>
      </c>
      <c r="E478" s="1">
        <v>1.3350000000000001E-2</v>
      </c>
      <c r="F478" s="1">
        <v>0.20519999999999999</v>
      </c>
      <c r="G478" s="1">
        <v>0.22919999999999999</v>
      </c>
      <c r="H478" s="1">
        <v>0.15509999999999999</v>
      </c>
      <c r="I478" s="1">
        <v>0.15590000000000001</v>
      </c>
      <c r="J478" s="1">
        <v>7.0610000000000006E-2</v>
      </c>
      <c r="K478" s="1">
        <v>7.9430000000000001E-2</v>
      </c>
      <c r="L478" s="1">
        <v>8.8760000000000006E-2</v>
      </c>
      <c r="M478" s="1">
        <v>0.27579999999999999</v>
      </c>
      <c r="N478" s="1">
        <v>0.15190000000000001</v>
      </c>
      <c r="O478" s="1">
        <v>-2.1950000000000001E-2</v>
      </c>
      <c r="P478" s="1">
        <v>-7.1730000000000002E-2</v>
      </c>
      <c r="Q478" s="1">
        <v>1.153E-2</v>
      </c>
      <c r="R478" s="1">
        <v>-5.3089999999999998E-2</v>
      </c>
      <c r="S478" s="1">
        <v>-3.2930000000000001E-2</v>
      </c>
      <c r="T478" s="1">
        <v>6.3870000000000003E-3</v>
      </c>
      <c r="U478" s="1">
        <v>7.3749999999999996E-3</v>
      </c>
      <c r="W478" s="2"/>
      <c r="X478" s="2"/>
      <c r="Y478" s="2"/>
      <c r="Z478" s="3"/>
    </row>
    <row r="479" spans="1:26">
      <c r="A479" s="1" t="s">
        <v>888</v>
      </c>
      <c r="B479" s="2">
        <v>14441</v>
      </c>
      <c r="C479" s="4">
        <v>1939.5366187542779</v>
      </c>
      <c r="D479" s="1">
        <v>5.0889999999999998E-2</v>
      </c>
      <c r="E479" s="1">
        <v>2.7880000000000001E-3</v>
      </c>
      <c r="F479" s="1">
        <v>0.1623</v>
      </c>
      <c r="G479" s="1">
        <v>0.159</v>
      </c>
      <c r="H479" s="1">
        <v>0.13869999999999999</v>
      </c>
      <c r="I479" s="1">
        <v>0.16869999999999999</v>
      </c>
      <c r="J479" s="1">
        <v>9.0389999999999998E-2</v>
      </c>
      <c r="K479" s="1">
        <v>8.7110000000000007E-2</v>
      </c>
      <c r="L479" s="1">
        <v>0.109</v>
      </c>
      <c r="M479" s="1">
        <v>0.28070000000000001</v>
      </c>
      <c r="N479" s="1">
        <v>0.1636</v>
      </c>
      <c r="O479" s="1">
        <v>-2.474E-4</v>
      </c>
      <c r="P479" s="1">
        <v>-6.4380000000000007E-2</v>
      </c>
      <c r="Q479" s="1">
        <v>2.196E-2</v>
      </c>
      <c r="R479" s="1">
        <v>-4.6519999999999999E-2</v>
      </c>
      <c r="S479" s="1">
        <v>-1.389E-2</v>
      </c>
      <c r="T479" s="1">
        <v>3.108E-2</v>
      </c>
      <c r="U479" s="1">
        <v>3.7620000000000001E-2</v>
      </c>
      <c r="W479" s="2"/>
      <c r="X479" s="2"/>
      <c r="Y479" s="2"/>
      <c r="Z479" s="3"/>
    </row>
    <row r="480" spans="1:26">
      <c r="A480" s="1" t="s">
        <v>887</v>
      </c>
      <c r="B480" s="2">
        <v>14472</v>
      </c>
      <c r="C480" s="4">
        <v>1939.6214921286789</v>
      </c>
      <c r="D480" s="1">
        <v>3.7429999999999998E-2</v>
      </c>
      <c r="E480" s="1">
        <v>5.8759999999999997E-4</v>
      </c>
      <c r="F480" s="1">
        <v>0.14360000000000001</v>
      </c>
      <c r="G480" s="1">
        <v>0.13020000000000001</v>
      </c>
      <c r="H480" s="1">
        <v>0.1663</v>
      </c>
      <c r="I480" s="1">
        <v>0.19900000000000001</v>
      </c>
      <c r="J480" s="1">
        <v>0.121</v>
      </c>
      <c r="K480" s="1">
        <v>0.1057</v>
      </c>
      <c r="L480" s="1">
        <v>0.1482</v>
      </c>
      <c r="M480" s="1">
        <v>0.28249999999999997</v>
      </c>
      <c r="N480" s="1">
        <v>0.18809999999999999</v>
      </c>
      <c r="O480" s="1">
        <v>2.264E-2</v>
      </c>
      <c r="P480" s="1">
        <v>-5.2299999999999999E-2</v>
      </c>
      <c r="Q480" s="1">
        <v>2.64E-2</v>
      </c>
      <c r="R480" s="1">
        <v>-4.1750000000000002E-2</v>
      </c>
      <c r="S480" s="1">
        <v>-4.156E-3</v>
      </c>
      <c r="T480" s="1">
        <v>6.0019999999999997E-2</v>
      </c>
      <c r="U480" s="1">
        <v>6.5189999999999998E-2</v>
      </c>
      <c r="W480" s="2"/>
      <c r="X480" s="2"/>
      <c r="Y480" s="2"/>
      <c r="Z480" s="3"/>
    </row>
    <row r="481" spans="1:26">
      <c r="A481" s="1" t="s">
        <v>886</v>
      </c>
      <c r="B481" s="2">
        <v>14502</v>
      </c>
      <c r="C481" s="4">
        <v>1939.7036276522929</v>
      </c>
      <c r="D481" s="1">
        <v>2.9899999999999999E-2</v>
      </c>
      <c r="E481" s="1">
        <v>6.7050000000000003E-5</v>
      </c>
      <c r="F481" s="1">
        <v>0.13980000000000001</v>
      </c>
      <c r="G481" s="1">
        <v>0.1285</v>
      </c>
      <c r="H481" s="1">
        <v>0.20749999999999999</v>
      </c>
      <c r="I481" s="1">
        <v>0.21840000000000001</v>
      </c>
      <c r="J481" s="1">
        <v>0.12529999999999999</v>
      </c>
      <c r="K481" s="1">
        <v>0.11219999999999999</v>
      </c>
      <c r="L481" s="1">
        <v>0.1555</v>
      </c>
      <c r="M481" s="1">
        <v>0.30740000000000001</v>
      </c>
      <c r="N481" s="1">
        <v>0.2198</v>
      </c>
      <c r="O481" s="1">
        <v>2.479E-2</v>
      </c>
      <c r="P481" s="1">
        <v>-5.0930000000000003E-2</v>
      </c>
      <c r="Q481" s="1">
        <v>2.639E-2</v>
      </c>
      <c r="R481" s="1">
        <v>-4.0969999999999999E-2</v>
      </c>
      <c r="S481" s="1">
        <v>-1.3810000000000001E-3</v>
      </c>
      <c r="T481" s="1">
        <v>7.4039999999999995E-2</v>
      </c>
      <c r="U481" s="1">
        <v>7.9880000000000007E-2</v>
      </c>
      <c r="W481" s="2"/>
      <c r="X481" s="2"/>
      <c r="Y481" s="2"/>
      <c r="Z481" s="3"/>
    </row>
    <row r="482" spans="1:26">
      <c r="A482" s="1" t="s">
        <v>885</v>
      </c>
      <c r="B482" s="2">
        <v>14533</v>
      </c>
      <c r="C482" s="4">
        <v>1939.7885010266941</v>
      </c>
      <c r="D482" s="1">
        <v>3.8269999999999998E-2</v>
      </c>
      <c r="E482" s="1">
        <v>2.5119999999999998E-4</v>
      </c>
      <c r="F482" s="1">
        <v>0.2082</v>
      </c>
      <c r="G482" s="1">
        <v>0.21</v>
      </c>
      <c r="H482" s="1">
        <v>0.24360000000000001</v>
      </c>
      <c r="I482" s="1">
        <v>0.23130000000000001</v>
      </c>
      <c r="J482" s="1">
        <v>0.1241</v>
      </c>
      <c r="K482" s="1">
        <v>0.11360000000000001</v>
      </c>
      <c r="L482" s="1">
        <v>0.152</v>
      </c>
      <c r="M482" s="1">
        <v>0.37080000000000002</v>
      </c>
      <c r="N482" s="1">
        <v>0.26579999999999998</v>
      </c>
      <c r="O482" s="1">
        <v>2.52E-2</v>
      </c>
      <c r="P482" s="1">
        <v>-4.981E-2</v>
      </c>
      <c r="Q482" s="1">
        <v>2.6030000000000001E-2</v>
      </c>
      <c r="R482" s="1">
        <v>-4.0239999999999998E-2</v>
      </c>
      <c r="S482" s="1">
        <v>-2.9779999999999999E-5</v>
      </c>
      <c r="T482" s="1">
        <v>8.4400000000000003E-2</v>
      </c>
      <c r="U482" s="1">
        <v>8.8700000000000001E-2</v>
      </c>
      <c r="W482" s="2"/>
      <c r="X482" s="2"/>
      <c r="Y482" s="2"/>
      <c r="Z482" s="3"/>
    </row>
    <row r="483" spans="1:26">
      <c r="A483" s="1" t="s">
        <v>884</v>
      </c>
      <c r="B483" s="2">
        <v>14563</v>
      </c>
      <c r="C483" s="4">
        <v>1939.8706365503081</v>
      </c>
      <c r="D483" s="1">
        <v>6.5970000000000001E-2</v>
      </c>
      <c r="E483" s="1">
        <v>8.6420000000000004E-3</v>
      </c>
      <c r="F483" s="1">
        <v>0.33660000000000001</v>
      </c>
      <c r="G483" s="1">
        <v>0.30740000000000001</v>
      </c>
      <c r="H483" s="1">
        <v>0.26529999999999998</v>
      </c>
      <c r="I483" s="1">
        <v>0.25490000000000002</v>
      </c>
      <c r="J483" s="1">
        <v>0.12709999999999999</v>
      </c>
      <c r="K483" s="1">
        <v>0.12959999999999999</v>
      </c>
      <c r="L483" s="1">
        <v>0.1583</v>
      </c>
      <c r="M483" s="1">
        <v>0.52039999999999997</v>
      </c>
      <c r="N483" s="1">
        <v>0.39269999999999999</v>
      </c>
      <c r="O483" s="1">
        <v>2.9389999999999999E-2</v>
      </c>
      <c r="P483" s="1">
        <v>-4.2880000000000001E-2</v>
      </c>
      <c r="Q483" s="1">
        <v>2.886E-2</v>
      </c>
      <c r="R483" s="1">
        <v>-3.6519999999999997E-2</v>
      </c>
      <c r="S483" s="1">
        <v>1.034E-2</v>
      </c>
      <c r="T483" s="1">
        <v>0.1041</v>
      </c>
      <c r="U483" s="1">
        <v>0.1091</v>
      </c>
      <c r="W483" s="2"/>
      <c r="X483" s="2"/>
      <c r="Y483" s="2"/>
      <c r="Z483" s="3"/>
    </row>
    <row r="484" spans="1:26">
      <c r="A484" s="1" t="s">
        <v>883</v>
      </c>
      <c r="B484" s="2">
        <v>14594</v>
      </c>
      <c r="C484" s="4">
        <v>1939.9555099247091</v>
      </c>
      <c r="D484" s="1">
        <v>0.13550000000000001</v>
      </c>
      <c r="E484" s="1">
        <v>2.998E-2</v>
      </c>
      <c r="F484" s="1">
        <v>0.46889999999999998</v>
      </c>
      <c r="G484" s="1">
        <v>0.35310000000000002</v>
      </c>
      <c r="H484" s="1">
        <v>0.27439999999999998</v>
      </c>
      <c r="I484" s="1">
        <v>0.28399999999999997</v>
      </c>
      <c r="J484" s="1">
        <v>0.14530000000000001</v>
      </c>
      <c r="K484" s="1">
        <v>0.1411</v>
      </c>
      <c r="L484" s="1">
        <v>0.2339</v>
      </c>
      <c r="M484" s="1">
        <v>0.65500000000000003</v>
      </c>
      <c r="N484" s="1">
        <v>0.56040000000000001</v>
      </c>
      <c r="O484" s="1">
        <v>3.286E-2</v>
      </c>
      <c r="P484" s="1">
        <v>-2.503E-2</v>
      </c>
      <c r="Q484" s="1">
        <v>9.3340000000000006E-2</v>
      </c>
      <c r="R484" s="1">
        <v>-8.5830000000000004E-3</v>
      </c>
      <c r="S484" s="1">
        <v>6.0249999999999998E-2</v>
      </c>
      <c r="T484" s="1">
        <v>0.16200000000000001</v>
      </c>
      <c r="U484" s="1">
        <v>0.15090000000000001</v>
      </c>
      <c r="W484" s="2"/>
      <c r="X484" s="2"/>
      <c r="Y484" s="2"/>
      <c r="Z484" s="3"/>
    </row>
    <row r="485" spans="1:26">
      <c r="A485" s="1" t="s">
        <v>882</v>
      </c>
      <c r="B485" s="2">
        <v>14625</v>
      </c>
      <c r="C485" s="4">
        <v>1940.041067761807</v>
      </c>
      <c r="D485" s="1">
        <v>0.1837</v>
      </c>
      <c r="E485" s="1">
        <v>6.4119999999999996E-2</v>
      </c>
      <c r="F485" s="1">
        <v>0.49459999999999998</v>
      </c>
      <c r="G485" s="1">
        <v>0.3468</v>
      </c>
      <c r="H485" s="1">
        <v>0.27039999999999997</v>
      </c>
      <c r="I485" s="1">
        <v>0.29709999999999998</v>
      </c>
      <c r="J485" s="1">
        <v>0.1731</v>
      </c>
      <c r="K485" s="1">
        <v>0.1394</v>
      </c>
      <c r="L485" s="1">
        <v>0.32950000000000002</v>
      </c>
      <c r="M485" s="1">
        <v>0.65549999999999997</v>
      </c>
      <c r="N485" s="1">
        <v>0.66490000000000005</v>
      </c>
      <c r="O485" s="1">
        <v>3.4950000000000002E-2</v>
      </c>
      <c r="P485" s="1">
        <v>2.8180000000000002E-3</v>
      </c>
      <c r="Q485" s="1">
        <v>0.1447</v>
      </c>
      <c r="R485" s="1">
        <v>4.2909999999999997E-2</v>
      </c>
      <c r="S485" s="1">
        <v>0.14080000000000001</v>
      </c>
      <c r="T485" s="1">
        <v>0.16750000000000001</v>
      </c>
      <c r="U485" s="1">
        <v>0.13619999999999999</v>
      </c>
      <c r="W485" s="2"/>
      <c r="X485" s="2"/>
      <c r="Y485" s="2"/>
      <c r="Z485" s="3"/>
    </row>
    <row r="486" spans="1:26">
      <c r="A486" s="1" t="s">
        <v>881</v>
      </c>
      <c r="B486" s="2">
        <v>14655</v>
      </c>
      <c r="C486" s="4">
        <v>1940.1232032854209</v>
      </c>
      <c r="D486" s="1">
        <v>0.1757</v>
      </c>
      <c r="E486" s="1">
        <v>6.1719999999999997E-2</v>
      </c>
      <c r="F486" s="1">
        <v>0.47699999999999998</v>
      </c>
      <c r="G486" s="1">
        <v>0.33650000000000002</v>
      </c>
      <c r="H486" s="1">
        <v>0.26650000000000001</v>
      </c>
      <c r="I486" s="1">
        <v>0.2621</v>
      </c>
      <c r="J486" s="1">
        <v>8.337E-2</v>
      </c>
      <c r="K486" s="1">
        <v>0.12859999999999999</v>
      </c>
      <c r="L486" s="1">
        <v>0.19320000000000001</v>
      </c>
      <c r="M486" s="1">
        <v>0.64459999999999995</v>
      </c>
      <c r="N486" s="1">
        <v>0.58089999999999997</v>
      </c>
      <c r="O486" s="1">
        <v>2.264E-2</v>
      </c>
      <c r="P486" s="1">
        <v>-2.8750000000000001E-2</v>
      </c>
      <c r="Q486" s="1">
        <v>4.1160000000000002E-2</v>
      </c>
      <c r="R486" s="1">
        <v>-8.0929999999999995E-3</v>
      </c>
      <c r="S486" s="1">
        <v>2.6800000000000001E-2</v>
      </c>
      <c r="T486" s="1">
        <v>6.4030000000000004E-2</v>
      </c>
      <c r="U486" s="1">
        <v>3.7789999999999997E-2</v>
      </c>
      <c r="W486" s="2"/>
      <c r="X486" s="2"/>
      <c r="Y486" s="2"/>
      <c r="Z486" s="3"/>
    </row>
    <row r="487" spans="1:26">
      <c r="A487" s="1" t="s">
        <v>880</v>
      </c>
      <c r="B487" s="2">
        <v>14685</v>
      </c>
      <c r="C487" s="4">
        <v>1940.2053388090349</v>
      </c>
      <c r="D487" s="1">
        <v>0.15579999999999999</v>
      </c>
      <c r="E487" s="1">
        <v>4.3860000000000003E-2</v>
      </c>
      <c r="F487" s="1">
        <v>0.45910000000000001</v>
      </c>
      <c r="G487" s="1">
        <v>0.3281</v>
      </c>
      <c r="H487" s="1">
        <v>0.2631</v>
      </c>
      <c r="I487" s="1">
        <v>0.24010000000000001</v>
      </c>
      <c r="J487" s="1">
        <v>3.814E-2</v>
      </c>
      <c r="K487" s="1">
        <v>0.1188</v>
      </c>
      <c r="L487" s="1">
        <v>9.5049999999999996E-2</v>
      </c>
      <c r="M487" s="1">
        <v>0.63480000000000003</v>
      </c>
      <c r="N487" s="1">
        <v>0.4914</v>
      </c>
      <c r="O487" s="1">
        <v>1.0540000000000001E-2</v>
      </c>
      <c r="P487" s="1">
        <v>-5.4339999999999999E-2</v>
      </c>
      <c r="Q487" s="1">
        <v>-5.0109999999999998E-4</v>
      </c>
      <c r="R487" s="1">
        <v>-3.4430000000000002E-2</v>
      </c>
      <c r="S487" s="1">
        <v>-2.197E-2</v>
      </c>
      <c r="T487" s="1">
        <v>-4.572E-4</v>
      </c>
      <c r="U487" s="1">
        <v>3.3349999999999999E-3</v>
      </c>
      <c r="W487" s="2"/>
      <c r="X487" s="2"/>
      <c r="Y487" s="2"/>
      <c r="Z487" s="3"/>
    </row>
    <row r="488" spans="1:26">
      <c r="A488" s="1" t="s">
        <v>879</v>
      </c>
      <c r="B488" s="2">
        <v>14715</v>
      </c>
      <c r="C488" s="4">
        <v>1940.2874743326488</v>
      </c>
      <c r="D488" s="1">
        <v>0.13919999999999999</v>
      </c>
      <c r="E488" s="1">
        <v>3.8850000000000003E-2</v>
      </c>
      <c r="F488" s="1">
        <v>0.43140000000000001</v>
      </c>
      <c r="G488" s="1">
        <v>0.32340000000000002</v>
      </c>
      <c r="H488" s="1">
        <v>0.25900000000000001</v>
      </c>
      <c r="I488" s="1">
        <v>0.2039</v>
      </c>
      <c r="J488" s="1">
        <v>3.0280000000000001E-2</v>
      </c>
      <c r="K488" s="1">
        <v>0.1118</v>
      </c>
      <c r="L488" s="1">
        <v>8.0549999999999997E-2</v>
      </c>
      <c r="M488" s="1">
        <v>0.57830000000000004</v>
      </c>
      <c r="N488" s="1">
        <v>0.41239999999999999</v>
      </c>
      <c r="O488" s="1">
        <v>1.025E-2</v>
      </c>
      <c r="P488" s="1">
        <v>-5.1830000000000001E-2</v>
      </c>
      <c r="Q488" s="1">
        <v>-1.7409999999999999E-3</v>
      </c>
      <c r="R488" s="1">
        <v>-3.3009999999999998E-2</v>
      </c>
      <c r="S488" s="1">
        <v>-1.9640000000000001E-2</v>
      </c>
      <c r="T488" s="1">
        <v>-2.4740000000000001E-3</v>
      </c>
      <c r="U488" s="1">
        <v>-6.6909999999999995E-4</v>
      </c>
      <c r="W488" s="2"/>
      <c r="X488" s="2"/>
      <c r="Y488" s="2"/>
      <c r="Z488" s="3"/>
    </row>
    <row r="489" spans="1:26">
      <c r="A489" s="1" t="s">
        <v>878</v>
      </c>
      <c r="B489" s="2">
        <v>14746</v>
      </c>
      <c r="C489" s="4">
        <v>1940.37234770705</v>
      </c>
      <c r="D489" s="1">
        <v>0.1074</v>
      </c>
      <c r="E489" s="1">
        <v>3.1739999999999997E-2</v>
      </c>
      <c r="F489" s="1">
        <v>0.37580000000000002</v>
      </c>
      <c r="G489" s="1">
        <v>0.31080000000000002</v>
      </c>
      <c r="H489" s="1">
        <v>0.24929999999999999</v>
      </c>
      <c r="I489" s="1">
        <v>0.1794</v>
      </c>
      <c r="J489" s="1">
        <v>2.8049999999999999E-2</v>
      </c>
      <c r="K489" s="1">
        <v>0.1077</v>
      </c>
      <c r="L489" s="1">
        <v>7.961E-2</v>
      </c>
      <c r="M489" s="1">
        <v>0.4572</v>
      </c>
      <c r="N489" s="1">
        <v>0.40310000000000001</v>
      </c>
      <c r="O489" s="1">
        <v>1.038E-2</v>
      </c>
      <c r="P489" s="1">
        <v>-5.0569999999999997E-2</v>
      </c>
      <c r="Q489" s="1">
        <v>-1.433E-3</v>
      </c>
      <c r="R489" s="1">
        <v>-3.2289999999999999E-2</v>
      </c>
      <c r="S489" s="1">
        <v>-1.822E-2</v>
      </c>
      <c r="T489" s="1">
        <v>-2.16E-3</v>
      </c>
      <c r="U489" s="1">
        <v>1.537E-3</v>
      </c>
      <c r="W489" s="2"/>
      <c r="X489" s="2"/>
      <c r="Y489" s="2"/>
      <c r="Z489" s="3"/>
    </row>
    <row r="490" spans="1:26">
      <c r="A490" s="1" t="s">
        <v>877</v>
      </c>
      <c r="B490" s="2">
        <v>14776</v>
      </c>
      <c r="C490" s="4">
        <v>1940.454483230664</v>
      </c>
      <c r="D490" s="1">
        <v>8.5269999999999999E-2</v>
      </c>
      <c r="E490" s="1">
        <v>2.1350000000000001E-2</v>
      </c>
      <c r="F490" s="1">
        <v>0.3377</v>
      </c>
      <c r="G490" s="1">
        <v>0.28610000000000002</v>
      </c>
      <c r="H490" s="1">
        <v>0.2452</v>
      </c>
      <c r="I490" s="1">
        <v>0.17949999999999999</v>
      </c>
      <c r="J490" s="1">
        <v>2.8340000000000001E-2</v>
      </c>
      <c r="K490" s="1">
        <v>0.1061</v>
      </c>
      <c r="L490" s="1">
        <v>8.1430000000000002E-2</v>
      </c>
      <c r="M490" s="1">
        <v>0.42770000000000002</v>
      </c>
      <c r="N490" s="1">
        <v>0.41270000000000001</v>
      </c>
      <c r="O490" s="1">
        <v>1.0359999999999999E-2</v>
      </c>
      <c r="P490" s="1">
        <v>-4.9739999999999999E-2</v>
      </c>
      <c r="Q490" s="1">
        <v>2.1640000000000001E-3</v>
      </c>
      <c r="R490" s="1">
        <v>-3.0859999999999999E-2</v>
      </c>
      <c r="S490" s="1">
        <v>-1.5509999999999999E-2</v>
      </c>
      <c r="T490" s="1">
        <v>5.3090000000000004E-3</v>
      </c>
      <c r="U490" s="1">
        <v>1.218E-2</v>
      </c>
      <c r="W490" s="2"/>
      <c r="X490" s="2"/>
      <c r="Y490" s="2"/>
      <c r="Z490" s="3"/>
    </row>
    <row r="491" spans="1:26">
      <c r="A491" s="1" t="s">
        <v>876</v>
      </c>
      <c r="B491" s="2">
        <v>14807</v>
      </c>
      <c r="C491" s="4">
        <v>1940.539356605065</v>
      </c>
      <c r="D491" s="1">
        <v>6.9349999999999995E-2</v>
      </c>
      <c r="E491" s="1">
        <v>1.2699999999999999E-2</v>
      </c>
      <c r="F491" s="1">
        <v>0.31180000000000002</v>
      </c>
      <c r="G491" s="1">
        <v>0.26129999999999998</v>
      </c>
      <c r="H491" s="1">
        <v>0.25700000000000001</v>
      </c>
      <c r="I491" s="1">
        <v>0.1895</v>
      </c>
      <c r="J491" s="1">
        <v>3.0589999999999999E-2</v>
      </c>
      <c r="K491" s="1">
        <v>0.10780000000000001</v>
      </c>
      <c r="L491" s="1">
        <v>9.6570000000000003E-2</v>
      </c>
      <c r="M491" s="1">
        <v>0.43669999999999998</v>
      </c>
      <c r="N491" s="1">
        <v>0.44919999999999999</v>
      </c>
      <c r="O491" s="1">
        <v>1.061E-2</v>
      </c>
      <c r="P491" s="1">
        <v>-4.904E-2</v>
      </c>
      <c r="Q491" s="1">
        <v>7.0689999999999998E-3</v>
      </c>
      <c r="R491" s="1">
        <v>-2.98E-2</v>
      </c>
      <c r="S491" s="1">
        <v>-9.672E-3</v>
      </c>
      <c r="T491" s="1">
        <v>2.76E-2</v>
      </c>
      <c r="U491" s="1">
        <v>4.3549999999999998E-2</v>
      </c>
      <c r="W491" s="2"/>
      <c r="X491" s="2"/>
      <c r="Y491" s="2"/>
      <c r="Z491" s="3"/>
    </row>
    <row r="492" spans="1:26">
      <c r="A492" s="1" t="s">
        <v>875</v>
      </c>
      <c r="B492" s="2">
        <v>14838</v>
      </c>
      <c r="C492" s="4">
        <v>1940.624229979466</v>
      </c>
      <c r="D492" s="1">
        <v>6.1760000000000002E-2</v>
      </c>
      <c r="E492" s="1">
        <v>8.6820000000000005E-3</v>
      </c>
      <c r="F492" s="1">
        <v>0.30370000000000003</v>
      </c>
      <c r="G492" s="1">
        <v>0.24759999999999999</v>
      </c>
      <c r="H492" s="1">
        <v>0.28820000000000001</v>
      </c>
      <c r="I492" s="1">
        <v>0.2024</v>
      </c>
      <c r="J492" s="1">
        <v>3.2820000000000002E-2</v>
      </c>
      <c r="K492" s="1">
        <v>0.1115</v>
      </c>
      <c r="L492" s="1">
        <v>0.1084</v>
      </c>
      <c r="M492" s="1">
        <v>0.46489999999999998</v>
      </c>
      <c r="N492" s="1">
        <v>0.49080000000000001</v>
      </c>
      <c r="O492" s="1">
        <v>1.1939999999999999E-2</v>
      </c>
      <c r="P492" s="1">
        <v>-4.8390000000000002E-2</v>
      </c>
      <c r="Q492" s="1">
        <v>9.0069999999999994E-3</v>
      </c>
      <c r="R492" s="1">
        <v>-2.904E-2</v>
      </c>
      <c r="S492" s="1">
        <v>-4.81E-3</v>
      </c>
      <c r="T492" s="1">
        <v>4.9660000000000003E-2</v>
      </c>
      <c r="U492" s="1">
        <v>7.1730000000000002E-2</v>
      </c>
      <c r="W492" s="2"/>
      <c r="X492" s="2"/>
      <c r="Y492" s="2"/>
      <c r="Z492" s="3"/>
    </row>
    <row r="493" spans="1:26">
      <c r="A493" s="1" t="s">
        <v>874</v>
      </c>
      <c r="B493" s="2">
        <v>14868</v>
      </c>
      <c r="C493" s="4">
        <v>1940.7063655030802</v>
      </c>
      <c r="D493" s="1">
        <v>6.3670000000000004E-2</v>
      </c>
      <c r="E493" s="1">
        <v>8.1270000000000005E-3</v>
      </c>
      <c r="F493" s="1">
        <v>0.33439999999999998</v>
      </c>
      <c r="G493" s="1">
        <v>0.28649999999999998</v>
      </c>
      <c r="H493" s="1">
        <v>0.307</v>
      </c>
      <c r="I493" s="1">
        <v>0.2044</v>
      </c>
      <c r="J493" s="1">
        <v>3.6119999999999999E-2</v>
      </c>
      <c r="K493" s="1">
        <v>0.11119999999999999</v>
      </c>
      <c r="L493" s="1">
        <v>0.1076</v>
      </c>
      <c r="M493" s="1">
        <v>0.48320000000000002</v>
      </c>
      <c r="N493" s="1">
        <v>0.51629999999999998</v>
      </c>
      <c r="O493" s="1">
        <v>1.2330000000000001E-2</v>
      </c>
      <c r="P493" s="1">
        <v>-4.7539999999999999E-2</v>
      </c>
      <c r="Q493" s="1">
        <v>8.9259999999999999E-3</v>
      </c>
      <c r="R493" s="1">
        <v>-2.8469999999999999E-2</v>
      </c>
      <c r="S493" s="1">
        <v>3.8509999999999998E-3</v>
      </c>
      <c r="T493" s="1">
        <v>6.1920000000000003E-2</v>
      </c>
      <c r="U493" s="1">
        <v>9.1579999999999995E-2</v>
      </c>
      <c r="W493" s="2"/>
      <c r="X493" s="2"/>
      <c r="Y493" s="2"/>
      <c r="Z493" s="3"/>
    </row>
    <row r="494" spans="1:26">
      <c r="A494" s="1" t="s">
        <v>873</v>
      </c>
      <c r="B494" s="2">
        <v>14899</v>
      </c>
      <c r="C494" s="4">
        <v>1940.7912388774812</v>
      </c>
      <c r="D494" s="1">
        <v>7.775E-2</v>
      </c>
      <c r="E494" s="1">
        <v>1.3259999999999999E-2</v>
      </c>
      <c r="F494" s="1">
        <v>0.40960000000000002</v>
      </c>
      <c r="G494" s="1">
        <v>0.36680000000000001</v>
      </c>
      <c r="H494" s="1">
        <v>0.316</v>
      </c>
      <c r="I494" s="1">
        <v>0.2142</v>
      </c>
      <c r="J494" s="1">
        <v>3.7870000000000001E-2</v>
      </c>
      <c r="K494" s="1">
        <v>0.11269999999999999</v>
      </c>
      <c r="L494" s="1">
        <v>0.10680000000000001</v>
      </c>
      <c r="M494" s="1">
        <v>0.51790000000000003</v>
      </c>
      <c r="N494" s="1">
        <v>0.53939999999999999</v>
      </c>
      <c r="O494" s="1">
        <v>1.2540000000000001E-2</v>
      </c>
      <c r="P494" s="1">
        <v>-4.709E-2</v>
      </c>
      <c r="Q494" s="1">
        <v>8.8660000000000006E-3</v>
      </c>
      <c r="R494" s="1">
        <v>-2.7859999999999999E-2</v>
      </c>
      <c r="S494" s="1">
        <v>7.2230000000000003E-3</v>
      </c>
      <c r="T494" s="1">
        <v>7.2999999999999995E-2</v>
      </c>
      <c r="U494" s="1">
        <v>0.1024</v>
      </c>
      <c r="W494" s="2"/>
      <c r="X494" s="2"/>
      <c r="Y494" s="2"/>
      <c r="Z494" s="3"/>
    </row>
    <row r="495" spans="1:26">
      <c r="A495" s="1" t="s">
        <v>872</v>
      </c>
      <c r="B495" s="2">
        <v>14929</v>
      </c>
      <c r="C495" s="4">
        <v>1940.8733744010951</v>
      </c>
      <c r="D495" s="1">
        <v>0.1217</v>
      </c>
      <c r="E495" s="1">
        <v>2.8799999999999999E-2</v>
      </c>
      <c r="F495" s="1">
        <v>0.46899999999999997</v>
      </c>
      <c r="G495" s="1">
        <v>0.40899999999999997</v>
      </c>
      <c r="H495" s="1">
        <v>0.31430000000000002</v>
      </c>
      <c r="I495" s="1">
        <v>0.2195</v>
      </c>
      <c r="J495" s="1">
        <v>4.1410000000000002E-2</v>
      </c>
      <c r="K495" s="1">
        <v>0.1149</v>
      </c>
      <c r="L495" s="1">
        <v>0.1205</v>
      </c>
      <c r="M495" s="1">
        <v>0.54169999999999996</v>
      </c>
      <c r="N495" s="1">
        <v>0.5675</v>
      </c>
      <c r="O495" s="1">
        <v>1.298E-2</v>
      </c>
      <c r="P495" s="1">
        <v>-4.453E-2</v>
      </c>
      <c r="Q495" s="1">
        <v>1.345E-2</v>
      </c>
      <c r="R495" s="1">
        <v>-2.4729999999999999E-2</v>
      </c>
      <c r="S495" s="1">
        <v>1.21E-2</v>
      </c>
      <c r="T495" s="1">
        <v>8.6440000000000003E-2</v>
      </c>
      <c r="U495" s="1">
        <v>0.1159</v>
      </c>
      <c r="W495" s="2"/>
      <c r="X495" s="2"/>
      <c r="Y495" s="2"/>
      <c r="Z495" s="3"/>
    </row>
    <row r="496" spans="1:26">
      <c r="A496" s="1" t="s">
        <v>871</v>
      </c>
      <c r="B496" s="2">
        <v>14960</v>
      </c>
      <c r="C496" s="4">
        <v>1940.9582477754961</v>
      </c>
      <c r="D496" s="1">
        <v>0.20219999999999999</v>
      </c>
      <c r="E496" s="1">
        <v>7.9390000000000002E-2</v>
      </c>
      <c r="F496" s="1">
        <v>0.54210000000000003</v>
      </c>
      <c r="G496" s="1">
        <v>0.4178</v>
      </c>
      <c r="H496" s="1">
        <v>0.31590000000000001</v>
      </c>
      <c r="I496" s="1">
        <v>0.2838</v>
      </c>
      <c r="J496" s="1">
        <v>0.107</v>
      </c>
      <c r="K496" s="1">
        <v>0.11559999999999999</v>
      </c>
      <c r="L496" s="1">
        <v>0.28870000000000001</v>
      </c>
      <c r="M496" s="1">
        <v>0.71030000000000004</v>
      </c>
      <c r="N496" s="1">
        <v>0.76549999999999996</v>
      </c>
      <c r="O496" s="1">
        <v>1.436E-2</v>
      </c>
      <c r="P496" s="1">
        <v>-3.6949999999999997E-2</v>
      </c>
      <c r="Q496" s="1">
        <v>6.8000000000000005E-2</v>
      </c>
      <c r="R496" s="1">
        <v>-2.8630000000000001E-3</v>
      </c>
      <c r="S496" s="1">
        <v>3.2570000000000002E-2</v>
      </c>
      <c r="T496" s="1">
        <v>0.1154</v>
      </c>
      <c r="U496" s="1">
        <v>0.14080000000000001</v>
      </c>
      <c r="W496" s="2"/>
      <c r="X496" s="2"/>
      <c r="Y496" s="2"/>
      <c r="Z496" s="3"/>
    </row>
    <row r="497" spans="1:26">
      <c r="A497" s="1" t="s">
        <v>870</v>
      </c>
      <c r="B497" s="2">
        <v>14991</v>
      </c>
      <c r="C497" s="4">
        <v>1941.041067761807</v>
      </c>
      <c r="D497" s="1">
        <v>0.2301</v>
      </c>
      <c r="E497" s="1">
        <v>0.14380000000000001</v>
      </c>
      <c r="F497" s="1">
        <v>0.52029999999999998</v>
      </c>
      <c r="G497" s="1">
        <v>0.41139999999999999</v>
      </c>
      <c r="H497" s="1">
        <v>0.30669999999999997</v>
      </c>
      <c r="I497" s="1">
        <v>0.2402</v>
      </c>
      <c r="J497" s="1">
        <v>0.13439999999999999</v>
      </c>
      <c r="K497" s="1">
        <v>0.1082</v>
      </c>
      <c r="L497" s="1">
        <v>0.3463</v>
      </c>
      <c r="M497" s="1">
        <v>0.87039999999999995</v>
      </c>
      <c r="N497" s="1">
        <v>0.85419999999999996</v>
      </c>
      <c r="O497" s="1">
        <v>1.9290000000000002E-2</v>
      </c>
      <c r="P497" s="1">
        <v>-3.483E-3</v>
      </c>
      <c r="Q497" s="1">
        <v>0.1246</v>
      </c>
      <c r="R497" s="1">
        <v>5.0360000000000002E-2</v>
      </c>
      <c r="S497" s="1">
        <v>4.088E-2</v>
      </c>
      <c r="T497" s="1">
        <v>0.1255</v>
      </c>
      <c r="U497" s="1">
        <v>0.14280000000000001</v>
      </c>
      <c r="W497" s="2"/>
      <c r="X497" s="2"/>
      <c r="Y497" s="2"/>
      <c r="Z497" s="3"/>
    </row>
    <row r="498" spans="1:26">
      <c r="A498" s="1" t="s">
        <v>869</v>
      </c>
      <c r="B498" s="2">
        <v>15020</v>
      </c>
      <c r="C498" s="4">
        <v>1941.1204654346338</v>
      </c>
      <c r="D498" s="1">
        <v>0.20219999999999999</v>
      </c>
      <c r="E498" s="1">
        <v>0.1414</v>
      </c>
      <c r="F498" s="1">
        <v>0.43459999999999999</v>
      </c>
      <c r="G498" s="1">
        <v>0.38729999999999998</v>
      </c>
      <c r="H498" s="1">
        <v>0.2838</v>
      </c>
      <c r="I498" s="1">
        <v>0.1789</v>
      </c>
      <c r="J498" s="1">
        <v>9.8760000000000001E-2</v>
      </c>
      <c r="K498" s="1">
        <v>9.8909999999999998E-2</v>
      </c>
      <c r="L498" s="1">
        <v>0.23719999999999999</v>
      </c>
      <c r="M498" s="1">
        <v>0.7681</v>
      </c>
      <c r="N498" s="1">
        <v>0.58720000000000006</v>
      </c>
      <c r="O498" s="1">
        <v>1.881E-2</v>
      </c>
      <c r="P498" s="1">
        <v>-5.2599999999999999E-3</v>
      </c>
      <c r="Q498" s="1">
        <v>3.5360000000000003E-2</v>
      </c>
      <c r="R498" s="1">
        <v>1.7989999999999999E-2</v>
      </c>
      <c r="S498" s="1">
        <v>8.2890000000000004E-4</v>
      </c>
      <c r="T498" s="1">
        <v>2.5579999999999999E-2</v>
      </c>
      <c r="U498" s="1">
        <v>3.712E-2</v>
      </c>
      <c r="W498" s="2"/>
      <c r="X498" s="2"/>
      <c r="Y498" s="2"/>
      <c r="Z498" s="3"/>
    </row>
    <row r="499" spans="1:26">
      <c r="A499" s="1" t="s">
        <v>868</v>
      </c>
      <c r="B499" s="2">
        <v>15050</v>
      </c>
      <c r="C499" s="4">
        <v>1941.2026009582478</v>
      </c>
      <c r="D499" s="1">
        <v>0.1681</v>
      </c>
      <c r="E499" s="1">
        <v>9.9330000000000002E-2</v>
      </c>
      <c r="F499" s="1">
        <v>0.39610000000000001</v>
      </c>
      <c r="G499" s="1">
        <v>0.37609999999999999</v>
      </c>
      <c r="H499" s="1">
        <v>0.27300000000000002</v>
      </c>
      <c r="I499" s="1">
        <v>0.14530000000000001</v>
      </c>
      <c r="J499" s="1">
        <v>7.8210000000000002E-2</v>
      </c>
      <c r="K499" s="1">
        <v>9.0560000000000002E-2</v>
      </c>
      <c r="L499" s="1">
        <v>0.1812</v>
      </c>
      <c r="M499" s="1">
        <v>0.70489999999999997</v>
      </c>
      <c r="N499" s="1">
        <v>0.42870000000000003</v>
      </c>
      <c r="O499" s="1">
        <v>1.238E-2</v>
      </c>
      <c r="P499" s="1">
        <v>-1.434E-2</v>
      </c>
      <c r="Q499" s="1">
        <v>-6.4619999999999999E-3</v>
      </c>
      <c r="R499" s="1">
        <v>-1.502E-2</v>
      </c>
      <c r="S499" s="1">
        <v>-3.006E-2</v>
      </c>
      <c r="T499" s="1">
        <v>-3.4329999999999999E-2</v>
      </c>
      <c r="U499" s="1">
        <v>-1.453E-2</v>
      </c>
      <c r="W499" s="2"/>
      <c r="X499" s="2"/>
      <c r="Y499" s="2"/>
      <c r="Z499" s="3"/>
    </row>
    <row r="500" spans="1:26">
      <c r="A500" s="1" t="s">
        <v>867</v>
      </c>
      <c r="B500" s="2">
        <v>15080</v>
      </c>
      <c r="C500" s="4">
        <v>1941.2847364818617</v>
      </c>
      <c r="D500" s="1">
        <v>0.1512</v>
      </c>
      <c r="E500" s="1">
        <v>6.0490000000000002E-2</v>
      </c>
      <c r="F500" s="1">
        <v>0.36259999999999998</v>
      </c>
      <c r="G500" s="1">
        <v>0.36449999999999999</v>
      </c>
      <c r="H500" s="1">
        <v>0.26500000000000001</v>
      </c>
      <c r="I500" s="1">
        <v>0.128</v>
      </c>
      <c r="J500" s="1">
        <v>6.472E-2</v>
      </c>
      <c r="K500" s="1">
        <v>8.5190000000000002E-2</v>
      </c>
      <c r="L500" s="1">
        <v>0.15490000000000001</v>
      </c>
      <c r="M500" s="1">
        <v>0.69089999999999996</v>
      </c>
      <c r="N500" s="1">
        <v>0.3674</v>
      </c>
      <c r="O500" s="1">
        <v>1.102E-2</v>
      </c>
      <c r="P500" s="1">
        <v>-1.282E-2</v>
      </c>
      <c r="Q500" s="1">
        <v>-3.5799999999999998E-3</v>
      </c>
      <c r="R500" s="1">
        <v>-4.5050000000000003E-3</v>
      </c>
      <c r="S500" s="1">
        <v>-2.198E-2</v>
      </c>
      <c r="T500" s="1">
        <v>-1.3950000000000001E-2</v>
      </c>
      <c r="U500" s="1">
        <v>-1.495E-3</v>
      </c>
      <c r="W500" s="2"/>
      <c r="X500" s="2"/>
      <c r="Y500" s="2"/>
      <c r="Z500" s="3"/>
    </row>
    <row r="501" spans="1:26">
      <c r="A501" s="1" t="s">
        <v>866</v>
      </c>
      <c r="B501" s="2">
        <v>15111</v>
      </c>
      <c r="C501" s="4">
        <v>1941.3696098562627</v>
      </c>
      <c r="D501" s="1">
        <v>0.1444</v>
      </c>
      <c r="E501" s="1">
        <v>4.7940000000000003E-2</v>
      </c>
      <c r="F501" s="1">
        <v>0.34849999999999998</v>
      </c>
      <c r="G501" s="1">
        <v>0.32629999999999998</v>
      </c>
      <c r="H501" s="1">
        <v>0.251</v>
      </c>
      <c r="I501" s="1">
        <v>0.12609999999999999</v>
      </c>
      <c r="J501" s="1">
        <v>6.2429999999999999E-2</v>
      </c>
      <c r="K501" s="1">
        <v>7.782E-2</v>
      </c>
      <c r="L501" s="1">
        <v>0.1527</v>
      </c>
      <c r="M501" s="1">
        <v>0.68030000000000002</v>
      </c>
      <c r="N501" s="1">
        <v>0.35659999999999997</v>
      </c>
      <c r="O501" s="1">
        <v>1.048E-2</v>
      </c>
      <c r="P501" s="1">
        <v>-1.235E-2</v>
      </c>
      <c r="Q501" s="1">
        <v>-4.1510000000000002E-3</v>
      </c>
      <c r="R501" s="1">
        <v>-4.9919999999999999E-3</v>
      </c>
      <c r="S501" s="1">
        <v>-2.1100000000000001E-2</v>
      </c>
      <c r="T501" s="1">
        <v>-1.239E-2</v>
      </c>
      <c r="U501" s="1">
        <v>-1.0070000000000001E-3</v>
      </c>
      <c r="W501" s="2"/>
      <c r="X501" s="2"/>
      <c r="Y501" s="2"/>
      <c r="Z501" s="3"/>
    </row>
    <row r="502" spans="1:26">
      <c r="A502" s="1" t="s">
        <v>865</v>
      </c>
      <c r="B502" s="2">
        <v>15141</v>
      </c>
      <c r="C502" s="4">
        <v>1941.4517453798767</v>
      </c>
      <c r="D502" s="1">
        <v>0.12839999999999999</v>
      </c>
      <c r="E502" s="1">
        <v>3.065E-2</v>
      </c>
      <c r="F502" s="1">
        <v>0.30380000000000001</v>
      </c>
      <c r="G502" s="1">
        <v>0.27600000000000002</v>
      </c>
      <c r="H502" s="1">
        <v>0.23069999999999999</v>
      </c>
      <c r="I502" s="1">
        <v>0.1103</v>
      </c>
      <c r="J502" s="1">
        <v>6.2740000000000004E-2</v>
      </c>
      <c r="K502" s="1">
        <v>7.3719999999999994E-2</v>
      </c>
      <c r="L502" s="1">
        <v>0.13250000000000001</v>
      </c>
      <c r="M502" s="1">
        <v>0.67249999999999999</v>
      </c>
      <c r="N502" s="1">
        <v>0.33639999999999998</v>
      </c>
      <c r="O502" s="1">
        <v>1.1820000000000001E-2</v>
      </c>
      <c r="P502" s="1">
        <v>-4.5370000000000002E-3</v>
      </c>
      <c r="Q502" s="1">
        <v>1.5990000000000001E-4</v>
      </c>
      <c r="R502" s="1">
        <v>-1.728E-4</v>
      </c>
      <c r="S502" s="1">
        <v>-1.2630000000000001E-2</v>
      </c>
      <c r="T502" s="1">
        <v>-6.3029999999999996E-3</v>
      </c>
      <c r="U502" s="1">
        <v>7.4460000000000004E-3</v>
      </c>
      <c r="W502" s="2"/>
      <c r="X502" s="2"/>
      <c r="Y502" s="2"/>
      <c r="Z502" s="3"/>
    </row>
    <row r="503" spans="1:26">
      <c r="A503" s="1" t="s">
        <v>864</v>
      </c>
      <c r="B503" s="2">
        <v>15172</v>
      </c>
      <c r="C503" s="4">
        <v>1941.5366187542779</v>
      </c>
      <c r="D503" s="1">
        <v>0.1032</v>
      </c>
      <c r="E503" s="1">
        <v>1.145E-2</v>
      </c>
      <c r="F503" s="1">
        <v>0.24729999999999999</v>
      </c>
      <c r="G503" s="1">
        <v>0.21829999999999999</v>
      </c>
      <c r="H503" s="1">
        <v>0.22309999999999999</v>
      </c>
      <c r="I503" s="1">
        <v>0.12230000000000001</v>
      </c>
      <c r="J503" s="1">
        <v>7.886E-2</v>
      </c>
      <c r="K503" s="1">
        <v>7.9369999999999996E-2</v>
      </c>
      <c r="L503" s="1">
        <v>0.15190000000000001</v>
      </c>
      <c r="M503" s="1">
        <v>0.67610000000000003</v>
      </c>
      <c r="N503" s="1">
        <v>0.34370000000000001</v>
      </c>
      <c r="O503" s="1">
        <v>1.9460000000000002E-2</v>
      </c>
      <c r="P503" s="1">
        <v>5.1739999999999998E-3</v>
      </c>
      <c r="Q503" s="1">
        <v>5.7730000000000004E-3</v>
      </c>
      <c r="R503" s="1">
        <v>5.274E-3</v>
      </c>
      <c r="S503" s="1">
        <v>5.0369999999999998E-3</v>
      </c>
      <c r="T503" s="1">
        <v>1.883E-2</v>
      </c>
      <c r="U503" s="1">
        <v>3.635E-2</v>
      </c>
      <c r="W503" s="2"/>
      <c r="X503" s="2"/>
      <c r="Y503" s="2"/>
      <c r="Z503" s="3"/>
    </row>
    <row r="504" spans="1:26">
      <c r="A504" s="1" t="s">
        <v>863</v>
      </c>
      <c r="B504" s="2">
        <v>15203</v>
      </c>
      <c r="C504" s="4">
        <v>1941.6214921286789</v>
      </c>
      <c r="D504" s="1">
        <v>9.6509999999999999E-2</v>
      </c>
      <c r="E504" s="1">
        <v>7.0479999999999996E-3</v>
      </c>
      <c r="F504" s="1">
        <v>0.2331</v>
      </c>
      <c r="G504" s="1">
        <v>0.19409999999999999</v>
      </c>
      <c r="H504" s="1">
        <v>0.2591</v>
      </c>
      <c r="I504" s="1">
        <v>0.15740000000000001</v>
      </c>
      <c r="J504" s="1">
        <v>8.7749999999999995E-2</v>
      </c>
      <c r="K504" s="1">
        <v>9.4109999999999999E-2</v>
      </c>
      <c r="L504" s="1">
        <v>0.1691</v>
      </c>
      <c r="M504" s="1">
        <v>0.70489999999999997</v>
      </c>
      <c r="N504" s="1">
        <v>0.37609999999999999</v>
      </c>
      <c r="O504" s="1">
        <v>2.487E-2</v>
      </c>
      <c r="P504" s="1">
        <v>5.9259999999999998E-3</v>
      </c>
      <c r="Q504" s="1">
        <v>6.9449999999999998E-3</v>
      </c>
      <c r="R504" s="1">
        <v>5.6109999999999997E-3</v>
      </c>
      <c r="S504" s="1">
        <v>1.3690000000000001E-2</v>
      </c>
      <c r="T504" s="1">
        <v>4.2000000000000003E-2</v>
      </c>
      <c r="U504" s="1">
        <v>6.0159999999999998E-2</v>
      </c>
      <c r="W504" s="2"/>
      <c r="X504" s="2"/>
      <c r="Y504" s="2"/>
      <c r="Z504" s="3"/>
    </row>
    <row r="505" spans="1:26">
      <c r="A505" s="1" t="s">
        <v>862</v>
      </c>
      <c r="B505" s="2">
        <v>15233</v>
      </c>
      <c r="C505" s="4">
        <v>1941.7036276522929</v>
      </c>
      <c r="D505" s="1">
        <v>9.5780000000000004E-2</v>
      </c>
      <c r="E505" s="1">
        <v>5.6649999999999999E-3</v>
      </c>
      <c r="F505" s="1">
        <v>0.25609999999999999</v>
      </c>
      <c r="G505" s="1">
        <v>0.21709999999999999</v>
      </c>
      <c r="H505" s="1">
        <v>0.30549999999999999</v>
      </c>
      <c r="I505" s="1">
        <v>0.16800000000000001</v>
      </c>
      <c r="J505" s="1">
        <v>8.6360000000000006E-2</v>
      </c>
      <c r="K505" s="1">
        <v>0.10100000000000001</v>
      </c>
      <c r="L505" s="1">
        <v>0.16669999999999999</v>
      </c>
      <c r="M505" s="1">
        <v>0.72789999999999999</v>
      </c>
      <c r="N505" s="1">
        <v>0.40300000000000002</v>
      </c>
      <c r="O505" s="1">
        <v>2.6859999999999998E-2</v>
      </c>
      <c r="P505" s="1">
        <v>5.7499999999999999E-3</v>
      </c>
      <c r="Q505" s="1">
        <v>6.8690000000000001E-3</v>
      </c>
      <c r="R505" s="1">
        <v>5.5459999999999997E-3</v>
      </c>
      <c r="S505" s="1">
        <v>1.584E-2</v>
      </c>
      <c r="T505" s="1">
        <v>5.4039999999999998E-2</v>
      </c>
      <c r="U505" s="1">
        <v>8.4040000000000004E-2</v>
      </c>
      <c r="W505" s="2"/>
      <c r="X505" s="2"/>
      <c r="Y505" s="2"/>
      <c r="Z505" s="3"/>
    </row>
    <row r="506" spans="1:26">
      <c r="A506" s="1" t="s">
        <v>861</v>
      </c>
      <c r="B506" s="2">
        <v>15264</v>
      </c>
      <c r="C506" s="4">
        <v>1941.7885010266941</v>
      </c>
      <c r="D506" s="1">
        <v>0.1023</v>
      </c>
      <c r="E506" s="1">
        <v>6.4440000000000001E-3</v>
      </c>
      <c r="F506" s="1">
        <v>0.33529999999999999</v>
      </c>
      <c r="G506" s="1">
        <v>0.30070000000000002</v>
      </c>
      <c r="H506" s="1">
        <v>0.36320000000000002</v>
      </c>
      <c r="I506" s="1">
        <v>0.17050000000000001</v>
      </c>
      <c r="J506" s="1">
        <v>8.5209999999999994E-2</v>
      </c>
      <c r="K506" s="1">
        <v>0.11219999999999999</v>
      </c>
      <c r="L506" s="1">
        <v>0.16439999999999999</v>
      </c>
      <c r="M506" s="1">
        <v>0.76170000000000004</v>
      </c>
      <c r="N506" s="1">
        <v>0.42149999999999999</v>
      </c>
      <c r="O506" s="1">
        <v>2.7629999999999998E-2</v>
      </c>
      <c r="P506" s="1">
        <v>5.6020000000000002E-3</v>
      </c>
      <c r="Q506" s="1">
        <v>6.7120000000000001E-3</v>
      </c>
      <c r="R506" s="1">
        <v>5.4879999999999998E-3</v>
      </c>
      <c r="S506" s="1">
        <v>1.7270000000000001E-2</v>
      </c>
      <c r="T506" s="1">
        <v>6.3750000000000001E-2</v>
      </c>
      <c r="U506" s="1">
        <v>9.6549999999999997E-2</v>
      </c>
      <c r="W506" s="2"/>
      <c r="X506" s="2"/>
      <c r="Y506" s="2"/>
      <c r="Z506" s="3"/>
    </row>
    <row r="507" spans="1:26">
      <c r="A507" s="1" t="s">
        <v>860</v>
      </c>
      <c r="B507" s="2">
        <v>15294</v>
      </c>
      <c r="C507" s="4">
        <v>1941.8706365503081</v>
      </c>
      <c r="D507" s="1">
        <v>0.13600000000000001</v>
      </c>
      <c r="E507" s="1">
        <v>1.5980000000000001E-2</v>
      </c>
      <c r="F507" s="1">
        <v>0.42770000000000002</v>
      </c>
      <c r="G507" s="1">
        <v>0.37380000000000002</v>
      </c>
      <c r="H507" s="1">
        <v>0.37419999999999998</v>
      </c>
      <c r="I507" s="1">
        <v>0.1817</v>
      </c>
      <c r="J507" s="1">
        <v>9.4210000000000002E-2</v>
      </c>
      <c r="K507" s="1">
        <v>0.1227</v>
      </c>
      <c r="L507" s="1">
        <v>0.1656</v>
      </c>
      <c r="M507" s="1">
        <v>0.77980000000000005</v>
      </c>
      <c r="N507" s="1">
        <v>0.46529999999999999</v>
      </c>
      <c r="O507" s="1">
        <v>3.5360000000000003E-2</v>
      </c>
      <c r="P507" s="1">
        <v>1.2659999999999999E-2</v>
      </c>
      <c r="Q507" s="1">
        <v>2.043E-2</v>
      </c>
      <c r="R507" s="1">
        <v>1.7639999999999999E-2</v>
      </c>
      <c r="S507" s="1">
        <v>2.6759999999999999E-2</v>
      </c>
      <c r="T507" s="1">
        <v>8.0570000000000003E-2</v>
      </c>
      <c r="U507" s="1">
        <v>0.11899999999999999</v>
      </c>
      <c r="W507" s="2"/>
      <c r="X507" s="2"/>
      <c r="Y507" s="2"/>
      <c r="Z507" s="3"/>
    </row>
    <row r="508" spans="1:26">
      <c r="A508" s="1" t="s">
        <v>859</v>
      </c>
      <c r="B508" s="2">
        <v>15325</v>
      </c>
      <c r="C508" s="4">
        <v>1941.9555099247091</v>
      </c>
      <c r="D508" s="1">
        <v>0.20799999999999999</v>
      </c>
      <c r="E508" s="1">
        <v>4.7419999999999997E-2</v>
      </c>
      <c r="F508" s="1">
        <v>0.49959999999999999</v>
      </c>
      <c r="G508" s="1">
        <v>0.39650000000000002</v>
      </c>
      <c r="H508" s="1">
        <v>0.37480000000000002</v>
      </c>
      <c r="I508" s="1">
        <v>0.19950000000000001</v>
      </c>
      <c r="J508" s="1">
        <v>0.1129</v>
      </c>
      <c r="K508" s="1">
        <v>0.13070000000000001</v>
      </c>
      <c r="L508" s="1">
        <v>0.17680000000000001</v>
      </c>
      <c r="M508" s="1">
        <v>0.78639999999999999</v>
      </c>
      <c r="N508" s="1">
        <v>0.51959999999999995</v>
      </c>
      <c r="O508" s="1">
        <v>4.9709999999999997E-2</v>
      </c>
      <c r="P508" s="1">
        <v>4.5530000000000001E-2</v>
      </c>
      <c r="Q508" s="1">
        <v>9.6250000000000002E-2</v>
      </c>
      <c r="R508" s="1">
        <v>6.6489999999999994E-2</v>
      </c>
      <c r="S508" s="1">
        <v>4.9059999999999999E-2</v>
      </c>
      <c r="T508" s="1">
        <v>0.16489999999999999</v>
      </c>
      <c r="U508" s="1">
        <v>0.1792</v>
      </c>
      <c r="W508" s="2"/>
      <c r="X508" s="2"/>
      <c r="Y508" s="2"/>
      <c r="Z508" s="3"/>
    </row>
    <row r="509" spans="1:26">
      <c r="A509" s="1" t="s">
        <v>858</v>
      </c>
      <c r="B509" s="2">
        <v>15356</v>
      </c>
      <c r="C509" s="4">
        <v>1942.041067761807</v>
      </c>
      <c r="D509" s="1">
        <v>0.26090000000000002</v>
      </c>
      <c r="E509" s="1">
        <v>9.7860000000000003E-2</v>
      </c>
      <c r="F509" s="1">
        <v>0.50890000000000002</v>
      </c>
      <c r="G509" s="1">
        <v>0.38990000000000002</v>
      </c>
      <c r="H509" s="1">
        <v>0.37269999999999998</v>
      </c>
      <c r="I509" s="1">
        <v>0.19839999999999999</v>
      </c>
      <c r="J509" s="1">
        <v>0.1158</v>
      </c>
      <c r="K509" s="1">
        <v>0.13519999999999999</v>
      </c>
      <c r="L509" s="1">
        <v>0.17150000000000001</v>
      </c>
      <c r="M509" s="1">
        <v>0.77400000000000002</v>
      </c>
      <c r="N509" s="1">
        <v>0.51859999999999995</v>
      </c>
      <c r="O509" s="1">
        <v>6.1510000000000002E-2</v>
      </c>
      <c r="P509" s="1">
        <v>6.1490000000000003E-2</v>
      </c>
      <c r="Q509" s="1">
        <v>0.13300000000000001</v>
      </c>
      <c r="R509" s="1">
        <v>7.9729999999999995E-2</v>
      </c>
      <c r="S509" s="1">
        <v>6.1129999999999997E-2</v>
      </c>
      <c r="T509" s="1">
        <v>0.22950000000000001</v>
      </c>
      <c r="U509" s="1">
        <v>0.22209999999999999</v>
      </c>
      <c r="W509" s="2"/>
      <c r="X509" s="2"/>
      <c r="Y509" s="2"/>
      <c r="Z509" s="3"/>
    </row>
    <row r="510" spans="1:26">
      <c r="A510" s="1" t="s">
        <v>857</v>
      </c>
      <c r="B510" s="2">
        <v>15385</v>
      </c>
      <c r="C510" s="4">
        <v>1942.1204654346338</v>
      </c>
      <c r="D510" s="1">
        <v>0.24299999999999999</v>
      </c>
      <c r="E510" s="1">
        <v>8.7650000000000006E-2</v>
      </c>
      <c r="F510" s="1">
        <v>0.48020000000000002</v>
      </c>
      <c r="G510" s="1">
        <v>0.38109999999999999</v>
      </c>
      <c r="H510" s="1">
        <v>0.36549999999999999</v>
      </c>
      <c r="I510" s="1">
        <v>0.1472</v>
      </c>
      <c r="J510" s="1">
        <v>6.2579999999999997E-2</v>
      </c>
      <c r="K510" s="1">
        <v>9.2280000000000001E-2</v>
      </c>
      <c r="L510" s="1">
        <v>-1.6689999999999999E-3</v>
      </c>
      <c r="M510" s="1">
        <v>0.74250000000000005</v>
      </c>
      <c r="N510" s="1">
        <v>0.31059999999999999</v>
      </c>
      <c r="O510" s="1">
        <v>3.2649999999999998E-2</v>
      </c>
      <c r="P510" s="1">
        <v>2.6089999999999999E-2</v>
      </c>
      <c r="Q510" s="1">
        <v>2.7220000000000001E-2</v>
      </c>
      <c r="R510" s="1">
        <v>2.4309999999999998E-2</v>
      </c>
      <c r="S510" s="1">
        <v>-4.2900000000000002E-4</v>
      </c>
      <c r="T510" s="1">
        <v>0.1099</v>
      </c>
      <c r="U510" s="1">
        <v>0.1028</v>
      </c>
      <c r="W510" s="2"/>
      <c r="X510" s="2"/>
      <c r="Y510" s="2"/>
      <c r="Z510" s="3"/>
    </row>
    <row r="511" spans="1:26">
      <c r="A511" s="1" t="s">
        <v>856</v>
      </c>
      <c r="B511" s="2">
        <v>15415</v>
      </c>
      <c r="C511" s="4">
        <v>1942.2026009582478</v>
      </c>
      <c r="D511" s="1">
        <v>0.21190000000000001</v>
      </c>
      <c r="E511" s="1">
        <v>6.6769999999999996E-2</v>
      </c>
      <c r="F511" s="1">
        <v>0.43809999999999999</v>
      </c>
      <c r="G511" s="1">
        <v>0.37259999999999999</v>
      </c>
      <c r="H511" s="1">
        <v>0.3453</v>
      </c>
      <c r="I511" s="1">
        <v>0.10879999999999999</v>
      </c>
      <c r="J511" s="1">
        <v>2.8750000000000001E-2</v>
      </c>
      <c r="K511" s="1">
        <v>7.2489999999999999E-2</v>
      </c>
      <c r="L511" s="1">
        <v>-5.534E-2</v>
      </c>
      <c r="M511" s="1">
        <v>0.58340000000000003</v>
      </c>
      <c r="N511" s="1">
        <v>0.1263</v>
      </c>
      <c r="O511" s="1">
        <v>1.038E-2</v>
      </c>
      <c r="P511" s="1">
        <v>2.66E-3</v>
      </c>
      <c r="Q511" s="1">
        <v>-1.9130000000000001E-2</v>
      </c>
      <c r="R511" s="1">
        <v>-1.159E-2</v>
      </c>
      <c r="S511" s="1">
        <v>-5.0889999999999998E-2</v>
      </c>
      <c r="T511" s="1">
        <v>3.039E-2</v>
      </c>
      <c r="U511" s="1">
        <v>-5.9379999999999997E-3</v>
      </c>
      <c r="W511" s="2"/>
      <c r="X511" s="2"/>
      <c r="Y511" s="2"/>
      <c r="Z511" s="3"/>
    </row>
    <row r="512" spans="1:26">
      <c r="A512" s="1" t="s">
        <v>855</v>
      </c>
      <c r="B512" s="2">
        <v>15445</v>
      </c>
      <c r="C512" s="4">
        <v>1942.2847364818617</v>
      </c>
      <c r="D512" s="1">
        <v>0.18579999999999999</v>
      </c>
      <c r="E512" s="1">
        <v>5.1529999999999999E-2</v>
      </c>
      <c r="F512" s="1">
        <v>0.39360000000000001</v>
      </c>
      <c r="G512" s="1">
        <v>0.36549999999999999</v>
      </c>
      <c r="H512" s="1">
        <v>0.3115</v>
      </c>
      <c r="I512" s="1">
        <v>9.3420000000000003E-2</v>
      </c>
      <c r="J512" s="1">
        <v>2.6579999999999999E-2</v>
      </c>
      <c r="K512" s="1">
        <v>6.6449999999999995E-2</v>
      </c>
      <c r="L512" s="1">
        <v>-5.6910000000000002E-2</v>
      </c>
      <c r="M512" s="1">
        <v>0.2351</v>
      </c>
      <c r="N512" s="1">
        <v>6.4149999999999999E-2</v>
      </c>
      <c r="O512" s="1">
        <v>8.7799999999999996E-3</v>
      </c>
      <c r="P512" s="1">
        <v>2.134E-3</v>
      </c>
      <c r="Q512" s="1">
        <v>-2.0490000000000001E-2</v>
      </c>
      <c r="R512" s="1">
        <v>-1.227E-2</v>
      </c>
      <c r="S512" s="1">
        <v>-4.9930000000000002E-2</v>
      </c>
      <c r="T512" s="1">
        <v>2.3539999999999998E-2</v>
      </c>
      <c r="U512" s="1">
        <v>-8.0990000000000003E-3</v>
      </c>
      <c r="W512" s="2"/>
      <c r="X512" s="2"/>
      <c r="Y512" s="2"/>
      <c r="Z512" s="3"/>
    </row>
    <row r="513" spans="1:26">
      <c r="A513" s="1" t="s">
        <v>854</v>
      </c>
      <c r="B513" s="2">
        <v>15476</v>
      </c>
      <c r="C513" s="4">
        <v>1942.3696098562627</v>
      </c>
      <c r="D513" s="1">
        <v>0.14990000000000001</v>
      </c>
      <c r="E513" s="1">
        <v>3.1370000000000002E-2</v>
      </c>
      <c r="F513" s="1">
        <v>0.32290000000000002</v>
      </c>
      <c r="G513" s="1">
        <v>0.32029999999999997</v>
      </c>
      <c r="H513" s="1">
        <v>0.26750000000000002</v>
      </c>
      <c r="I513" s="1">
        <v>8.6400000000000005E-2</v>
      </c>
      <c r="J513" s="1">
        <v>2.512E-2</v>
      </c>
      <c r="K513" s="1">
        <v>6.0879999999999997E-2</v>
      </c>
      <c r="L513" s="1">
        <v>-5.5050000000000002E-2</v>
      </c>
      <c r="M513" s="1">
        <v>0.22509999999999999</v>
      </c>
      <c r="N513" s="1">
        <v>6.3320000000000001E-2</v>
      </c>
      <c r="O513" s="1">
        <v>8.2529999999999999E-3</v>
      </c>
      <c r="P513" s="1">
        <v>2.1489999999999999E-3</v>
      </c>
      <c r="Q513" s="1">
        <v>-1.899E-2</v>
      </c>
      <c r="R513" s="1">
        <v>-1.189E-2</v>
      </c>
      <c r="S513" s="1">
        <v>-4.8550000000000003E-2</v>
      </c>
      <c r="T513" s="1">
        <v>1.8890000000000001E-3</v>
      </c>
      <c r="U513" s="1">
        <v>-1.6199999999999999E-2</v>
      </c>
      <c r="W513" s="2"/>
      <c r="X513" s="2"/>
      <c r="Y513" s="2"/>
      <c r="Z513" s="3"/>
    </row>
    <row r="514" spans="1:26">
      <c r="A514" s="1" t="s">
        <v>853</v>
      </c>
      <c r="B514" s="2">
        <v>15506</v>
      </c>
      <c r="C514" s="4">
        <v>1942.4517453798767</v>
      </c>
      <c r="D514" s="1">
        <v>9.7820000000000004E-2</v>
      </c>
      <c r="E514" s="1">
        <v>1.222E-2</v>
      </c>
      <c r="F514" s="1">
        <v>0.21460000000000001</v>
      </c>
      <c r="G514" s="1">
        <v>0.2132</v>
      </c>
      <c r="H514" s="1">
        <v>0.19700000000000001</v>
      </c>
      <c r="I514" s="1">
        <v>5.5489999999999998E-2</v>
      </c>
      <c r="J514" s="1">
        <v>2.5909999999999999E-2</v>
      </c>
      <c r="K514" s="1">
        <v>4.8590000000000001E-2</v>
      </c>
      <c r="L514" s="1">
        <v>-4.6109999999999998E-2</v>
      </c>
      <c r="M514" s="1">
        <v>0.2077</v>
      </c>
      <c r="N514" s="1">
        <v>6.7100000000000007E-2</v>
      </c>
      <c r="O514" s="1">
        <v>1.0290000000000001E-2</v>
      </c>
      <c r="P514" s="1">
        <v>2.7699999999999999E-3</v>
      </c>
      <c r="Q514" s="1">
        <v>-1.627E-2</v>
      </c>
      <c r="R514" s="1">
        <v>-1.064E-2</v>
      </c>
      <c r="S514" s="1">
        <v>-4.4740000000000002E-2</v>
      </c>
      <c r="T514" s="1">
        <v>6.7039999999999999E-3</v>
      </c>
      <c r="U514" s="1">
        <v>-8.1169999999999992E-3</v>
      </c>
      <c r="W514" s="2"/>
      <c r="X514" s="2"/>
      <c r="Y514" s="2"/>
      <c r="Z514" s="3"/>
    </row>
    <row r="515" spans="1:26">
      <c r="A515" s="1" t="s">
        <v>852</v>
      </c>
      <c r="B515" s="2">
        <v>15537</v>
      </c>
      <c r="C515" s="4">
        <v>1942.5366187542779</v>
      </c>
      <c r="D515" s="1">
        <v>5.6739999999999999E-2</v>
      </c>
      <c r="E515" s="1">
        <v>6.0600000000000003E-3</v>
      </c>
      <c r="F515" s="1">
        <v>0.1497</v>
      </c>
      <c r="G515" s="1">
        <v>0.1323</v>
      </c>
      <c r="H515" s="1">
        <v>0.16839999999999999</v>
      </c>
      <c r="I515" s="1">
        <v>6.5949999999999995E-2</v>
      </c>
      <c r="J515" s="1">
        <v>5.5010000000000003E-2</v>
      </c>
      <c r="K515" s="1">
        <v>5.629E-2</v>
      </c>
      <c r="L515" s="1">
        <v>-7.8619999999999992E-3</v>
      </c>
      <c r="M515" s="1">
        <v>0.20380000000000001</v>
      </c>
      <c r="N515" s="1">
        <v>9.3759999999999996E-2</v>
      </c>
      <c r="O515" s="1">
        <v>1.9120000000000002E-2</v>
      </c>
      <c r="P515" s="1">
        <v>3.7680000000000001E-3</v>
      </c>
      <c r="Q515" s="1">
        <v>-1.34E-2</v>
      </c>
      <c r="R515" s="1">
        <v>-1.0019999999999999E-2</v>
      </c>
      <c r="S515" s="1">
        <v>-1.166E-2</v>
      </c>
      <c r="T515" s="1">
        <v>2.8129999999999999E-2</v>
      </c>
      <c r="U515" s="1">
        <v>3.0939999999999999E-2</v>
      </c>
      <c r="W515" s="2"/>
      <c r="X515" s="2"/>
      <c r="Y515" s="2"/>
      <c r="Z515" s="3"/>
    </row>
    <row r="516" spans="1:26">
      <c r="A516" s="1" t="s">
        <v>851</v>
      </c>
      <c r="B516" s="2">
        <v>15568</v>
      </c>
      <c r="C516" s="4">
        <v>1942.6214921286789</v>
      </c>
      <c r="D516" s="1">
        <v>4.8899999999999999E-2</v>
      </c>
      <c r="E516" s="1">
        <v>4.1460000000000004E-3</v>
      </c>
      <c r="F516" s="1">
        <v>0.13900000000000001</v>
      </c>
      <c r="G516" s="1">
        <v>0.1138</v>
      </c>
      <c r="H516" s="1">
        <v>0.1966</v>
      </c>
      <c r="I516" s="1">
        <v>0.1011</v>
      </c>
      <c r="J516" s="1">
        <v>8.5440000000000002E-2</v>
      </c>
      <c r="K516" s="1">
        <v>7.7630000000000005E-2</v>
      </c>
      <c r="L516" s="1">
        <v>2.9929999999999998E-2</v>
      </c>
      <c r="M516" s="1">
        <v>0.22850000000000001</v>
      </c>
      <c r="N516" s="1">
        <v>0.13150000000000001</v>
      </c>
      <c r="O516" s="1">
        <v>2.3519999999999999E-2</v>
      </c>
      <c r="P516" s="1">
        <v>4.0699999999999998E-3</v>
      </c>
      <c r="Q516" s="1">
        <v>-1.2239999999999999E-2</v>
      </c>
      <c r="R516" s="1">
        <v>-9.8189999999999996E-3</v>
      </c>
      <c r="S516" s="1">
        <v>1.0630000000000001E-2</v>
      </c>
      <c r="T516" s="1">
        <v>4.9070000000000003E-2</v>
      </c>
      <c r="U516" s="1">
        <v>6.9379999999999997E-2</v>
      </c>
      <c r="W516" s="2"/>
      <c r="X516" s="2"/>
      <c r="Y516" s="2"/>
      <c r="Z516" s="3"/>
    </row>
    <row r="517" spans="1:26">
      <c r="A517" s="1" t="s">
        <v>850</v>
      </c>
      <c r="B517" s="2">
        <v>15598</v>
      </c>
      <c r="C517" s="4">
        <v>1942.7036276522929</v>
      </c>
      <c r="D517" s="1">
        <v>4.8989999999999999E-2</v>
      </c>
      <c r="E517" s="1">
        <v>3.408E-3</v>
      </c>
      <c r="F517" s="1">
        <v>0.1497</v>
      </c>
      <c r="G517" s="1">
        <v>0.11650000000000001</v>
      </c>
      <c r="H517" s="1">
        <v>0.24340000000000001</v>
      </c>
      <c r="I517" s="1">
        <v>0.1265</v>
      </c>
      <c r="J517" s="1">
        <v>8.6269999999999999E-2</v>
      </c>
      <c r="K517" s="1">
        <v>8.6150000000000004E-2</v>
      </c>
      <c r="L517" s="1">
        <v>3.141E-2</v>
      </c>
      <c r="M517" s="1">
        <v>0.25480000000000003</v>
      </c>
      <c r="N517" s="1">
        <v>0.15340000000000001</v>
      </c>
      <c r="O517" s="1">
        <v>2.376E-2</v>
      </c>
      <c r="P517" s="1">
        <v>4.1110000000000001E-3</v>
      </c>
      <c r="Q517" s="1">
        <v>-1.196E-2</v>
      </c>
      <c r="R517" s="1">
        <v>-9.6710000000000008E-3</v>
      </c>
      <c r="S517" s="1">
        <v>1.4789999999999999E-2</v>
      </c>
      <c r="T517" s="1">
        <v>6.0240000000000002E-2</v>
      </c>
      <c r="U517" s="1">
        <v>8.9169999999999999E-2</v>
      </c>
      <c r="W517" s="2"/>
      <c r="X517" s="2"/>
      <c r="Y517" s="2"/>
      <c r="Z517" s="3"/>
    </row>
    <row r="518" spans="1:26">
      <c r="A518" s="1" t="s">
        <v>849</v>
      </c>
      <c r="B518" s="2">
        <v>15629</v>
      </c>
      <c r="C518" s="4">
        <v>1942.7885010266941</v>
      </c>
      <c r="D518" s="1">
        <v>5.79E-2</v>
      </c>
      <c r="E518" s="1">
        <v>3.8449999999999999E-3</v>
      </c>
      <c r="F518" s="1">
        <v>0.21909999999999999</v>
      </c>
      <c r="G518" s="1">
        <v>0.17249999999999999</v>
      </c>
      <c r="H518" s="1">
        <v>0.29239999999999999</v>
      </c>
      <c r="I518" s="1">
        <v>0.15429999999999999</v>
      </c>
      <c r="J518" s="1">
        <v>8.7690000000000004E-2</v>
      </c>
      <c r="K518" s="1">
        <v>9.1090000000000004E-2</v>
      </c>
      <c r="L518" s="1">
        <v>3.7929999999999998E-2</v>
      </c>
      <c r="M518" s="1">
        <v>0.26769999999999999</v>
      </c>
      <c r="N518" s="1">
        <v>0.18310000000000001</v>
      </c>
      <c r="O518" s="1">
        <v>2.3730000000000001E-2</v>
      </c>
      <c r="P518" s="1">
        <v>4.3569999999999998E-3</v>
      </c>
      <c r="Q518" s="1">
        <v>-1.034E-2</v>
      </c>
      <c r="R518" s="1">
        <v>-9.4830000000000001E-3</v>
      </c>
      <c r="S518" s="1">
        <v>1.8720000000000001E-2</v>
      </c>
      <c r="T518" s="1">
        <v>7.4779999999999999E-2</v>
      </c>
      <c r="U518" s="1">
        <v>0.1099</v>
      </c>
      <c r="W518" s="2"/>
      <c r="X518" s="2"/>
      <c r="Y518" s="2"/>
      <c r="Z518" s="3"/>
    </row>
    <row r="519" spans="1:26">
      <c r="A519" s="1" t="s">
        <v>848</v>
      </c>
      <c r="B519" s="2">
        <v>15659</v>
      </c>
      <c r="C519" s="4">
        <v>1942.8706365503081</v>
      </c>
      <c r="D519" s="1">
        <v>9.579E-2</v>
      </c>
      <c r="E519" s="1">
        <v>3.107E-2</v>
      </c>
      <c r="F519" s="1">
        <v>0.36480000000000001</v>
      </c>
      <c r="G519" s="1">
        <v>0.25</v>
      </c>
      <c r="H519" s="1">
        <v>0.30009999999999998</v>
      </c>
      <c r="I519" s="1">
        <v>0.21809999999999999</v>
      </c>
      <c r="J519" s="1">
        <v>0.1215</v>
      </c>
      <c r="K519" s="1">
        <v>9.7589999999999996E-2</v>
      </c>
      <c r="L519" s="1">
        <v>6.2859999999999999E-2</v>
      </c>
      <c r="M519" s="1">
        <v>0.46210000000000001</v>
      </c>
      <c r="N519" s="1">
        <v>0.34720000000000001</v>
      </c>
      <c r="O519" s="1">
        <v>2.8070000000000001E-2</v>
      </c>
      <c r="P519" s="1">
        <v>1.423E-2</v>
      </c>
      <c r="Q519" s="1">
        <v>7.7190000000000002E-3</v>
      </c>
      <c r="R519" s="1">
        <v>1.686E-3</v>
      </c>
      <c r="S519" s="1">
        <v>3.9219999999999998E-2</v>
      </c>
      <c r="T519" s="1">
        <v>0.10150000000000001</v>
      </c>
      <c r="U519" s="1">
        <v>0.13850000000000001</v>
      </c>
      <c r="W519" s="2"/>
      <c r="X519" s="2"/>
      <c r="Y519" s="2"/>
      <c r="Z519" s="3"/>
    </row>
    <row r="520" spans="1:26">
      <c r="A520" s="1" t="s">
        <v>847</v>
      </c>
      <c r="B520" s="2">
        <v>15690</v>
      </c>
      <c r="C520" s="4">
        <v>1942.9555099247091</v>
      </c>
      <c r="D520" s="1">
        <v>0.20780000000000001</v>
      </c>
      <c r="E520" s="1">
        <v>0.1246</v>
      </c>
      <c r="F520" s="1">
        <v>0.49640000000000001</v>
      </c>
      <c r="G520" s="1">
        <v>0.2893</v>
      </c>
      <c r="H520" s="1">
        <v>0.3024</v>
      </c>
      <c r="I520" s="1">
        <v>0.28460000000000002</v>
      </c>
      <c r="J520" s="1">
        <v>0.18579999999999999</v>
      </c>
      <c r="K520" s="1">
        <v>0.113</v>
      </c>
      <c r="L520" s="1">
        <v>0.15479999999999999</v>
      </c>
      <c r="M520" s="1">
        <v>0.71760000000000002</v>
      </c>
      <c r="N520" s="1">
        <v>0.57069999999999999</v>
      </c>
      <c r="O520" s="1">
        <v>4.2110000000000002E-2</v>
      </c>
      <c r="P520" s="1">
        <v>5.4039999999999998E-2</v>
      </c>
      <c r="Q520" s="1">
        <v>0.157</v>
      </c>
      <c r="R520" s="1">
        <v>9.8210000000000006E-2</v>
      </c>
      <c r="S520" s="1">
        <v>0.125</v>
      </c>
      <c r="T520" s="1">
        <v>0.22670000000000001</v>
      </c>
      <c r="U520" s="1">
        <v>0.27950000000000003</v>
      </c>
      <c r="W520" s="2"/>
      <c r="X520" s="2"/>
      <c r="Y520" s="2"/>
      <c r="Z520" s="3"/>
    </row>
    <row r="521" spans="1:26">
      <c r="A521" s="1" t="s">
        <v>846</v>
      </c>
      <c r="B521" s="2">
        <v>15721</v>
      </c>
      <c r="C521" s="4">
        <v>1943.041067761807</v>
      </c>
      <c r="D521" s="1">
        <v>0.2611</v>
      </c>
      <c r="E521" s="1">
        <v>0.16550000000000001</v>
      </c>
      <c r="F521" s="1">
        <v>0.52059999999999995</v>
      </c>
      <c r="G521" s="1">
        <v>0.28789999999999999</v>
      </c>
      <c r="H521" s="1">
        <v>0.30009999999999998</v>
      </c>
      <c r="I521" s="1">
        <v>0.3039</v>
      </c>
      <c r="J521" s="1">
        <v>0.22850000000000001</v>
      </c>
      <c r="K521" s="1">
        <v>0.12570000000000001</v>
      </c>
      <c r="L521" s="1">
        <v>0.31719999999999998</v>
      </c>
      <c r="M521" s="1">
        <v>0.79510000000000003</v>
      </c>
      <c r="N521" s="1">
        <v>0.62080000000000002</v>
      </c>
      <c r="O521" s="1">
        <v>5.3069999999999999E-2</v>
      </c>
      <c r="P521" s="1">
        <v>9.3899999999999997E-2</v>
      </c>
      <c r="Q521" s="1">
        <v>0.27550000000000002</v>
      </c>
      <c r="R521" s="1">
        <v>0.22189999999999999</v>
      </c>
      <c r="S521" s="1">
        <v>0.1961</v>
      </c>
      <c r="T521" s="1">
        <v>0.31080000000000002</v>
      </c>
      <c r="U521" s="1">
        <v>0.39810000000000001</v>
      </c>
      <c r="W521" s="2"/>
      <c r="X521" s="2"/>
      <c r="Y521" s="2"/>
      <c r="Z521" s="3"/>
    </row>
    <row r="522" spans="1:26">
      <c r="A522" s="1" t="s">
        <v>845</v>
      </c>
      <c r="B522" s="2">
        <v>15750</v>
      </c>
      <c r="C522" s="4">
        <v>1943.1204654346338</v>
      </c>
      <c r="D522" s="1">
        <v>0.2414</v>
      </c>
      <c r="E522" s="1">
        <v>0.14749999999999999</v>
      </c>
      <c r="F522" s="1">
        <v>0.49980000000000002</v>
      </c>
      <c r="G522" s="1">
        <v>0.27629999999999999</v>
      </c>
      <c r="H522" s="1">
        <v>0.27510000000000001</v>
      </c>
      <c r="I522" s="1">
        <v>0.28739999999999999</v>
      </c>
      <c r="J522" s="1">
        <v>0.20330000000000001</v>
      </c>
      <c r="K522" s="1">
        <v>0.1203</v>
      </c>
      <c r="L522" s="1">
        <v>0.20669999999999999</v>
      </c>
      <c r="M522" s="1">
        <v>0.78939999999999999</v>
      </c>
      <c r="N522" s="1">
        <v>0.56789999999999996</v>
      </c>
      <c r="O522" s="1">
        <v>4.6260000000000003E-2</v>
      </c>
      <c r="P522" s="1">
        <v>5.663E-2</v>
      </c>
      <c r="Q522" s="1">
        <v>0.1371</v>
      </c>
      <c r="R522" s="1">
        <v>0.159</v>
      </c>
      <c r="S522" s="1">
        <v>0.10630000000000001</v>
      </c>
      <c r="T522" s="1">
        <v>0.16220000000000001</v>
      </c>
      <c r="U522" s="1">
        <v>0.20100000000000001</v>
      </c>
      <c r="W522" s="2"/>
      <c r="X522" s="2"/>
      <c r="Y522" s="2"/>
      <c r="Z522" s="3"/>
    </row>
    <row r="523" spans="1:26">
      <c r="A523" s="1" t="s">
        <v>844</v>
      </c>
      <c r="B523" s="2">
        <v>15780</v>
      </c>
      <c r="C523" s="4">
        <v>1943.2026009582478</v>
      </c>
      <c r="D523" s="1">
        <v>0.21240000000000001</v>
      </c>
      <c r="E523" s="1">
        <v>0.1167</v>
      </c>
      <c r="F523" s="1">
        <v>0.48249999999999998</v>
      </c>
      <c r="G523" s="1">
        <v>0.2636</v>
      </c>
      <c r="H523" s="1">
        <v>0.22650000000000001</v>
      </c>
      <c r="I523" s="1">
        <v>0.27829999999999999</v>
      </c>
      <c r="J523" s="1">
        <v>0.1837</v>
      </c>
      <c r="K523" s="1">
        <v>0.1076</v>
      </c>
      <c r="L523" s="1">
        <v>0.14649999999999999</v>
      </c>
      <c r="M523" s="1">
        <v>0.77710000000000001</v>
      </c>
      <c r="N523" s="1">
        <v>0.53080000000000005</v>
      </c>
      <c r="O523" s="1">
        <v>3.1710000000000002E-2</v>
      </c>
      <c r="P523" s="1">
        <v>5.8170000000000001E-3</v>
      </c>
      <c r="Q523" s="1">
        <v>1.9439999999999999E-2</v>
      </c>
      <c r="R523" s="1">
        <v>4.7350000000000003E-2</v>
      </c>
      <c r="S523" s="1">
        <v>1.7420000000000001E-2</v>
      </c>
      <c r="T523" s="1">
        <v>2.4879999999999999E-2</v>
      </c>
      <c r="U523" s="1">
        <v>3.2629999999999999E-2</v>
      </c>
      <c r="W523" s="2"/>
      <c r="X523" s="2"/>
      <c r="Y523" s="2"/>
      <c r="Z523" s="3"/>
    </row>
    <row r="524" spans="1:26">
      <c r="A524" s="1" t="s">
        <v>843</v>
      </c>
      <c r="B524" s="2">
        <v>15810</v>
      </c>
      <c r="C524" s="4">
        <v>1943.2847364818617</v>
      </c>
      <c r="D524" s="1">
        <v>0.19769999999999999</v>
      </c>
      <c r="E524" s="1">
        <v>9.4130000000000005E-2</v>
      </c>
      <c r="F524" s="1">
        <v>0.46870000000000001</v>
      </c>
      <c r="G524" s="1">
        <v>0.25080000000000002</v>
      </c>
      <c r="H524" s="1">
        <v>0.21049999999999999</v>
      </c>
      <c r="I524" s="1">
        <v>0.26869999999999999</v>
      </c>
      <c r="J524" s="1">
        <v>0.17849999999999999</v>
      </c>
      <c r="K524" s="1">
        <v>0.104</v>
      </c>
      <c r="L524" s="1">
        <v>0.14050000000000001</v>
      </c>
      <c r="M524" s="1">
        <v>0.76729999999999998</v>
      </c>
      <c r="N524" s="1">
        <v>0.51329999999999998</v>
      </c>
      <c r="O524" s="1">
        <v>2.9790000000000001E-2</v>
      </c>
      <c r="P524" s="1">
        <v>4.5149999999999999E-3</v>
      </c>
      <c r="Q524" s="1">
        <v>1.4200000000000001E-2</v>
      </c>
      <c r="R524" s="1">
        <v>4.088E-2</v>
      </c>
      <c r="S524" s="1">
        <v>1.6480000000000002E-2</v>
      </c>
      <c r="T524" s="1">
        <v>1.6310000000000002E-2</v>
      </c>
      <c r="U524" s="1">
        <v>3.1220000000000001E-2</v>
      </c>
      <c r="W524" s="2"/>
      <c r="X524" s="2"/>
      <c r="Y524" s="2"/>
      <c r="Z524" s="3"/>
    </row>
    <row r="525" spans="1:26">
      <c r="A525" s="1" t="s">
        <v>842</v>
      </c>
      <c r="B525" s="2">
        <v>15841</v>
      </c>
      <c r="C525" s="4">
        <v>1943.3696098562627</v>
      </c>
      <c r="D525" s="1">
        <v>0.15340000000000001</v>
      </c>
      <c r="E525" s="1">
        <v>3.4869999999999998E-2</v>
      </c>
      <c r="F525" s="1">
        <v>0.41110000000000002</v>
      </c>
      <c r="G525" s="1">
        <v>0.23730000000000001</v>
      </c>
      <c r="H525" s="1">
        <v>0.20369999999999999</v>
      </c>
      <c r="I525" s="1">
        <v>0.2576</v>
      </c>
      <c r="J525" s="1">
        <v>0.1741</v>
      </c>
      <c r="K525" s="1">
        <v>0.10150000000000001</v>
      </c>
      <c r="L525" s="1">
        <v>0.1368</v>
      </c>
      <c r="M525" s="1">
        <v>0.62660000000000005</v>
      </c>
      <c r="N525" s="1">
        <v>0.48049999999999998</v>
      </c>
      <c r="O525" s="1">
        <v>2.7519999999999999E-2</v>
      </c>
      <c r="P525" s="1">
        <v>4.7330000000000002E-3</v>
      </c>
      <c r="Q525" s="1">
        <v>1.438E-2</v>
      </c>
      <c r="R525" s="1">
        <v>3.9730000000000001E-2</v>
      </c>
      <c r="S525" s="1">
        <v>1.7180000000000001E-2</v>
      </c>
      <c r="T525" s="1">
        <v>1.8069999999999999E-2</v>
      </c>
      <c r="U525" s="1">
        <v>3.4970000000000001E-2</v>
      </c>
      <c r="W525" s="2"/>
      <c r="X525" s="2"/>
      <c r="Y525" s="2"/>
      <c r="Z525" s="3"/>
    </row>
    <row r="526" spans="1:26">
      <c r="A526" s="1" t="s">
        <v>841</v>
      </c>
      <c r="B526" s="2">
        <v>15871</v>
      </c>
      <c r="C526" s="4">
        <v>1943.4517453798767</v>
      </c>
      <c r="D526" s="1">
        <v>0.1172</v>
      </c>
      <c r="E526" s="1">
        <v>1.866E-2</v>
      </c>
      <c r="F526" s="1">
        <v>0.3402</v>
      </c>
      <c r="G526" s="1">
        <v>0.2107</v>
      </c>
      <c r="H526" s="1">
        <v>0.19470000000000001</v>
      </c>
      <c r="I526" s="1">
        <v>0.23100000000000001</v>
      </c>
      <c r="J526" s="1">
        <v>0.1714</v>
      </c>
      <c r="K526" s="1">
        <v>0.10009999999999999</v>
      </c>
      <c r="L526" s="1">
        <v>0.13789999999999999</v>
      </c>
      <c r="M526" s="1">
        <v>0.35499999999999998</v>
      </c>
      <c r="N526" s="1">
        <v>0.37480000000000002</v>
      </c>
      <c r="O526" s="1">
        <v>2.7380000000000002E-2</v>
      </c>
      <c r="P526" s="1">
        <v>4.9690000000000003E-3</v>
      </c>
      <c r="Q526" s="1">
        <v>1.6559999999999998E-2</v>
      </c>
      <c r="R526" s="1">
        <v>3.9039999999999998E-2</v>
      </c>
      <c r="S526" s="1">
        <v>2.1299999999999999E-2</v>
      </c>
      <c r="T526" s="1">
        <v>2.8160000000000001E-2</v>
      </c>
      <c r="U526" s="1">
        <v>4.5629999999999997E-2</v>
      </c>
      <c r="W526" s="2"/>
      <c r="X526" s="2"/>
      <c r="Y526" s="2"/>
      <c r="Z526" s="3"/>
    </row>
    <row r="527" spans="1:26">
      <c r="A527" s="1" t="s">
        <v>840</v>
      </c>
      <c r="B527" s="2">
        <v>15902</v>
      </c>
      <c r="C527" s="4">
        <v>1943.5366187542779</v>
      </c>
      <c r="D527" s="1">
        <v>9.6019999999999994E-2</v>
      </c>
      <c r="E527" s="1">
        <v>8.4449999999999994E-3</v>
      </c>
      <c r="F527" s="1">
        <v>0.28849999999999998</v>
      </c>
      <c r="G527" s="1">
        <v>0.1759</v>
      </c>
      <c r="H527" s="1">
        <v>0.19700000000000001</v>
      </c>
      <c r="I527" s="1">
        <v>0.2437</v>
      </c>
      <c r="J527" s="1">
        <v>0.17849999999999999</v>
      </c>
      <c r="K527" s="1">
        <v>0.1037</v>
      </c>
      <c r="L527" s="1">
        <v>0.15140000000000001</v>
      </c>
      <c r="M527" s="1">
        <v>0.32969999999999999</v>
      </c>
      <c r="N527" s="1">
        <v>0.38</v>
      </c>
      <c r="O527" s="1">
        <v>2.8420000000000001E-2</v>
      </c>
      <c r="P527" s="1">
        <v>5.1250000000000002E-3</v>
      </c>
      <c r="Q527" s="1">
        <v>1.891E-2</v>
      </c>
      <c r="R527" s="1">
        <v>3.848E-2</v>
      </c>
      <c r="S527" s="1">
        <v>2.7859999999999999E-2</v>
      </c>
      <c r="T527" s="1">
        <v>4.836E-2</v>
      </c>
      <c r="U527" s="1">
        <v>6.9239999999999996E-2</v>
      </c>
      <c r="W527" s="2"/>
      <c r="X527" s="2"/>
      <c r="Y527" s="2"/>
      <c r="Z527" s="3"/>
    </row>
    <row r="528" spans="1:26">
      <c r="A528" s="1" t="s">
        <v>839</v>
      </c>
      <c r="B528" s="2">
        <v>15933</v>
      </c>
      <c r="C528" s="4">
        <v>1943.6214921286789</v>
      </c>
      <c r="D528" s="1">
        <v>8.2710000000000006E-2</v>
      </c>
      <c r="E528" s="1">
        <v>5.9680000000000002E-3</v>
      </c>
      <c r="F528" s="1">
        <v>0.26029999999999998</v>
      </c>
      <c r="G528" s="1">
        <v>0.1444</v>
      </c>
      <c r="H528" s="1">
        <v>0.22600000000000001</v>
      </c>
      <c r="I528" s="1">
        <v>0.28089999999999998</v>
      </c>
      <c r="J528" s="1">
        <v>0.18310000000000001</v>
      </c>
      <c r="K528" s="1">
        <v>0.1119</v>
      </c>
      <c r="L528" s="1">
        <v>0.1517</v>
      </c>
      <c r="M528" s="1">
        <v>0.34</v>
      </c>
      <c r="N528" s="1">
        <v>0.39839999999999998</v>
      </c>
      <c r="O528" s="1">
        <v>3.0540000000000001E-2</v>
      </c>
      <c r="P528" s="1">
        <v>5.2240000000000003E-3</v>
      </c>
      <c r="Q528" s="1">
        <v>1.9820000000000001E-2</v>
      </c>
      <c r="R528" s="1">
        <v>3.7999999999999999E-2</v>
      </c>
      <c r="S528" s="1">
        <v>3.1099999999999999E-2</v>
      </c>
      <c r="T528" s="1">
        <v>6.4729999999999996E-2</v>
      </c>
      <c r="U528" s="1">
        <v>8.6959999999999996E-2</v>
      </c>
      <c r="W528" s="2"/>
      <c r="X528" s="2"/>
      <c r="Y528" s="2"/>
      <c r="Z528" s="3"/>
    </row>
    <row r="529" spans="1:26">
      <c r="A529" s="1" t="s">
        <v>838</v>
      </c>
      <c r="B529" s="2">
        <v>15963</v>
      </c>
      <c r="C529" s="4">
        <v>1943.7036276522929</v>
      </c>
      <c r="D529" s="1">
        <v>7.1929999999999994E-2</v>
      </c>
      <c r="E529" s="1">
        <v>4.6870000000000002E-3</v>
      </c>
      <c r="F529" s="1">
        <v>0.26850000000000002</v>
      </c>
      <c r="G529" s="1">
        <v>0.15440000000000001</v>
      </c>
      <c r="H529" s="1">
        <v>0.26069999999999999</v>
      </c>
      <c r="I529" s="1">
        <v>0.313</v>
      </c>
      <c r="J529" s="1">
        <v>0.18959999999999999</v>
      </c>
      <c r="K529" s="1">
        <v>0.11559999999999999</v>
      </c>
      <c r="L529" s="1">
        <v>0.1583</v>
      </c>
      <c r="M529" s="1">
        <v>0.3402</v>
      </c>
      <c r="N529" s="1">
        <v>0.42209999999999998</v>
      </c>
      <c r="O529" s="1">
        <v>3.2079999999999997E-2</v>
      </c>
      <c r="P529" s="1">
        <v>6.5640000000000004E-3</v>
      </c>
      <c r="Q529" s="1">
        <v>2.002E-2</v>
      </c>
      <c r="R529" s="1">
        <v>3.8080000000000003E-2</v>
      </c>
      <c r="S529" s="1">
        <v>4.2389999999999997E-2</v>
      </c>
      <c r="T529" s="1">
        <v>7.886E-2</v>
      </c>
      <c r="U529" s="1">
        <v>0.1085</v>
      </c>
      <c r="W529" s="2"/>
      <c r="X529" s="2"/>
      <c r="Y529" s="2"/>
      <c r="Z529" s="3"/>
    </row>
    <row r="530" spans="1:26">
      <c r="A530" s="1" t="s">
        <v>837</v>
      </c>
      <c r="B530" s="2">
        <v>15994</v>
      </c>
      <c r="C530" s="4">
        <v>1943.7885010266941</v>
      </c>
      <c r="D530" s="1">
        <v>7.9479999999999995E-2</v>
      </c>
      <c r="E530" s="1">
        <v>6.051E-3</v>
      </c>
      <c r="F530" s="1">
        <v>0.34339999999999998</v>
      </c>
      <c r="G530" s="1">
        <v>0.2263</v>
      </c>
      <c r="H530" s="1">
        <v>0.29920000000000002</v>
      </c>
      <c r="I530" s="1">
        <v>0.34370000000000001</v>
      </c>
      <c r="J530" s="1">
        <v>0.19869999999999999</v>
      </c>
      <c r="K530" s="1">
        <v>0.1183</v>
      </c>
      <c r="L530" s="1">
        <v>0.1817</v>
      </c>
      <c r="M530" s="1">
        <v>0.42130000000000001</v>
      </c>
      <c r="N530" s="1">
        <v>0.4919</v>
      </c>
      <c r="O530" s="1">
        <v>3.2870000000000003E-2</v>
      </c>
      <c r="P530" s="1">
        <v>7.8770000000000003E-3</v>
      </c>
      <c r="Q530" s="1">
        <v>2.01E-2</v>
      </c>
      <c r="R530" s="1">
        <v>3.8399999999999997E-2</v>
      </c>
      <c r="S530" s="1">
        <v>5.0799999999999998E-2</v>
      </c>
      <c r="T530" s="1">
        <v>9.085E-2</v>
      </c>
      <c r="U530" s="1">
        <v>0.125</v>
      </c>
      <c r="W530" s="2"/>
      <c r="X530" s="2"/>
      <c r="Y530" s="2"/>
      <c r="Z530" s="3"/>
    </row>
    <row r="531" spans="1:26">
      <c r="A531" s="1" t="s">
        <v>836</v>
      </c>
      <c r="B531" s="2">
        <v>16024</v>
      </c>
      <c r="C531" s="4">
        <v>1943.8706365503081</v>
      </c>
      <c r="D531" s="1">
        <v>0.1048</v>
      </c>
      <c r="E531" s="1">
        <v>2.0500000000000001E-2</v>
      </c>
      <c r="F531" s="1">
        <v>0.45860000000000001</v>
      </c>
      <c r="G531" s="1">
        <v>0.2969</v>
      </c>
      <c r="H531" s="1">
        <v>0.30120000000000002</v>
      </c>
      <c r="I531" s="1">
        <v>0.37669999999999998</v>
      </c>
      <c r="J531" s="1">
        <v>0.22259999999999999</v>
      </c>
      <c r="K531" s="1">
        <v>0.12</v>
      </c>
      <c r="L531" s="1">
        <v>0.25380000000000003</v>
      </c>
      <c r="M531" s="1">
        <v>0.58760000000000001</v>
      </c>
      <c r="N531" s="1">
        <v>0.62390000000000001</v>
      </c>
      <c r="O531" s="1">
        <v>3.4389999999999997E-2</v>
      </c>
      <c r="P531" s="1">
        <v>1.078E-2</v>
      </c>
      <c r="Q531" s="1">
        <v>3.7920000000000002E-2</v>
      </c>
      <c r="R531" s="1">
        <v>4.3279999999999999E-2</v>
      </c>
      <c r="S531" s="1">
        <v>5.8529999999999999E-2</v>
      </c>
      <c r="T531" s="1">
        <v>0.1095</v>
      </c>
      <c r="U531" s="1">
        <v>0.14760000000000001</v>
      </c>
      <c r="W531" s="2"/>
      <c r="X531" s="2"/>
      <c r="Y531" s="2"/>
      <c r="Z531" s="3"/>
    </row>
    <row r="532" spans="1:26">
      <c r="A532" s="1" t="s">
        <v>835</v>
      </c>
      <c r="B532" s="2">
        <v>16055</v>
      </c>
      <c r="C532" s="4">
        <v>1943.9555099247091</v>
      </c>
      <c r="D532" s="1">
        <v>0.19270000000000001</v>
      </c>
      <c r="E532" s="1">
        <v>7.6009999999999994E-2</v>
      </c>
      <c r="F532" s="1">
        <v>0.5736</v>
      </c>
      <c r="G532" s="1">
        <v>0.30990000000000001</v>
      </c>
      <c r="H532" s="1">
        <v>0.30049999999999999</v>
      </c>
      <c r="I532" s="1">
        <v>0.44819999999999999</v>
      </c>
      <c r="J532" s="1">
        <v>0.2641</v>
      </c>
      <c r="K532" s="1">
        <v>0.12479999999999999</v>
      </c>
      <c r="L532" s="1">
        <v>0.35899999999999999</v>
      </c>
      <c r="M532" s="1">
        <v>0.83240000000000003</v>
      </c>
      <c r="N532" s="1">
        <v>0.84319999999999995</v>
      </c>
      <c r="O532" s="1">
        <v>3.5830000000000001E-2</v>
      </c>
      <c r="P532" s="1">
        <v>2.3720000000000001E-2</v>
      </c>
      <c r="Q532" s="1">
        <v>0.1472</v>
      </c>
      <c r="R532" s="1">
        <v>6.2609999999999999E-2</v>
      </c>
      <c r="S532" s="1">
        <v>8.3400000000000002E-2</v>
      </c>
      <c r="T532" s="1">
        <v>0.1918</v>
      </c>
      <c r="U532" s="1">
        <v>0.17699999999999999</v>
      </c>
      <c r="W532" s="2"/>
      <c r="X532" s="2"/>
      <c r="Y532" s="2"/>
      <c r="Z532" s="3"/>
    </row>
    <row r="533" spans="1:26">
      <c r="A533" s="1" t="s">
        <v>834</v>
      </c>
      <c r="B533" s="2">
        <v>16086</v>
      </c>
      <c r="C533" s="4">
        <v>1944.041067761807</v>
      </c>
      <c r="D533" s="1">
        <v>0.2616</v>
      </c>
      <c r="E533" s="1">
        <v>0.13</v>
      </c>
      <c r="F533" s="1">
        <v>0.58889999999999998</v>
      </c>
      <c r="G533" s="1">
        <v>0.30380000000000001</v>
      </c>
      <c r="H533" s="1">
        <v>0.2979</v>
      </c>
      <c r="I533" s="1">
        <v>0.45600000000000002</v>
      </c>
      <c r="J533" s="1">
        <v>0.29370000000000002</v>
      </c>
      <c r="K533" s="1">
        <v>0.12620000000000001</v>
      </c>
      <c r="L533" s="1">
        <v>0.44169999999999998</v>
      </c>
      <c r="M533" s="1">
        <v>0.97419999999999995</v>
      </c>
      <c r="N533" s="1">
        <v>0.74760000000000004</v>
      </c>
      <c r="O533" s="1">
        <v>3.737E-2</v>
      </c>
      <c r="P533" s="1">
        <v>4.768E-2</v>
      </c>
      <c r="Q533" s="1">
        <v>0.27660000000000001</v>
      </c>
      <c r="R533" s="1">
        <v>9.5039999999999999E-2</v>
      </c>
      <c r="S533" s="1">
        <v>0.1429</v>
      </c>
      <c r="T533" s="1">
        <v>0.31509999999999999</v>
      </c>
      <c r="U533" s="1">
        <v>0.21429999999999999</v>
      </c>
      <c r="W533" s="2"/>
      <c r="X533" s="2"/>
      <c r="Y533" s="2"/>
      <c r="Z533" s="3"/>
    </row>
    <row r="534" spans="1:26">
      <c r="A534" s="1" t="s">
        <v>833</v>
      </c>
      <c r="B534" s="2">
        <v>16116</v>
      </c>
      <c r="C534" s="4">
        <v>1944.1232032854209</v>
      </c>
      <c r="D534" s="1">
        <v>0.2485</v>
      </c>
      <c r="E534" s="1">
        <v>0.12479999999999999</v>
      </c>
      <c r="F534" s="1">
        <v>0.56189999999999996</v>
      </c>
      <c r="G534" s="1">
        <v>0.29530000000000001</v>
      </c>
      <c r="H534" s="1">
        <v>0.2944</v>
      </c>
      <c r="I534" s="1">
        <v>0.40539999999999998</v>
      </c>
      <c r="J534" s="1">
        <v>0.25209999999999999</v>
      </c>
      <c r="K534" s="1">
        <v>0.12039999999999999</v>
      </c>
      <c r="L534" s="1">
        <v>0.31859999999999999</v>
      </c>
      <c r="M534" s="1">
        <v>0.96479999999999999</v>
      </c>
      <c r="N534" s="1">
        <v>0.53510000000000002</v>
      </c>
      <c r="O534" s="1">
        <v>9.2490000000000003E-3</v>
      </c>
      <c r="P534" s="1">
        <v>-1.6650000000000002E-2</v>
      </c>
      <c r="Q534" s="1">
        <v>0.1028</v>
      </c>
      <c r="R534" s="1">
        <v>4.8939999999999999E-3</v>
      </c>
      <c r="S534" s="1">
        <v>4.5990000000000003E-2</v>
      </c>
      <c r="T534" s="1">
        <v>0.1143</v>
      </c>
      <c r="U534" s="1">
        <v>6.9550000000000001E-2</v>
      </c>
      <c r="W534" s="2"/>
      <c r="X534" s="2"/>
      <c r="Y534" s="2"/>
      <c r="Z534" s="3"/>
    </row>
    <row r="535" spans="1:26">
      <c r="A535" s="1" t="s">
        <v>832</v>
      </c>
      <c r="B535" s="2">
        <v>16146</v>
      </c>
      <c r="C535" s="4">
        <v>1944.2053388090349</v>
      </c>
      <c r="D535" s="1">
        <v>0.22539999999999999</v>
      </c>
      <c r="E535" s="1">
        <v>9.6909999999999996E-2</v>
      </c>
      <c r="F535" s="1">
        <v>0.54669999999999996</v>
      </c>
      <c r="G535" s="1">
        <v>0.28910000000000002</v>
      </c>
      <c r="H535" s="1">
        <v>0.29099999999999998</v>
      </c>
      <c r="I535" s="1">
        <v>0.38030000000000003</v>
      </c>
      <c r="J535" s="1">
        <v>0.20399999999999999</v>
      </c>
      <c r="K535" s="1">
        <v>0.11650000000000001</v>
      </c>
      <c r="L535" s="1">
        <v>0.23039999999999999</v>
      </c>
      <c r="M535" s="1">
        <v>0.94920000000000004</v>
      </c>
      <c r="N535" s="1">
        <v>0.47810000000000002</v>
      </c>
      <c r="O535" s="1">
        <v>-9.8300000000000002E-3</v>
      </c>
      <c r="P535" s="1">
        <v>-5.1650000000000001E-2</v>
      </c>
      <c r="Q535" s="1">
        <v>1.3509999999999999E-2</v>
      </c>
      <c r="R535" s="1">
        <v>-5.0840000000000003E-2</v>
      </c>
      <c r="S535" s="1">
        <v>-2.512E-2</v>
      </c>
      <c r="T535" s="1">
        <v>3.2539999999999999E-2</v>
      </c>
      <c r="U535" s="1">
        <v>6.9829999999999996E-3</v>
      </c>
      <c r="W535" s="2"/>
      <c r="X535" s="2"/>
      <c r="Y535" s="2"/>
      <c r="Z535" s="3"/>
    </row>
    <row r="536" spans="1:26">
      <c r="A536" s="1" t="s">
        <v>831</v>
      </c>
      <c r="B536" s="2">
        <v>16176</v>
      </c>
      <c r="C536" s="4">
        <v>1944.2874743326488</v>
      </c>
      <c r="D536" s="1">
        <v>0.21479999999999999</v>
      </c>
      <c r="E536" s="1">
        <v>7.6490000000000002E-2</v>
      </c>
      <c r="F536" s="1">
        <v>0.53439999999999999</v>
      </c>
      <c r="G536" s="1">
        <v>0.28449999999999998</v>
      </c>
      <c r="H536" s="1">
        <v>0.28460000000000002</v>
      </c>
      <c r="I536" s="1">
        <v>0.373</v>
      </c>
      <c r="J536" s="1">
        <v>0.20030000000000001</v>
      </c>
      <c r="K536" s="1">
        <v>0.1143</v>
      </c>
      <c r="L536" s="1">
        <v>0.22389999999999999</v>
      </c>
      <c r="M536" s="1">
        <v>0.93100000000000005</v>
      </c>
      <c r="N536" s="1">
        <v>0.4773</v>
      </c>
      <c r="O536" s="1">
        <v>-1.014E-2</v>
      </c>
      <c r="P536" s="1">
        <v>-5.083E-2</v>
      </c>
      <c r="Q536" s="1">
        <v>7.9330000000000008E-3</v>
      </c>
      <c r="R536" s="1">
        <v>-4.4850000000000001E-2</v>
      </c>
      <c r="S536" s="1">
        <v>-2.4170000000000001E-2</v>
      </c>
      <c r="T536" s="1">
        <v>1.2370000000000001E-2</v>
      </c>
      <c r="U536" s="1">
        <v>-5.2189999999999997E-3</v>
      </c>
      <c r="W536" s="2"/>
      <c r="X536" s="2"/>
      <c r="Y536" s="2"/>
      <c r="Z536" s="3"/>
    </row>
    <row r="537" spans="1:26">
      <c r="A537" s="1" t="s">
        <v>830</v>
      </c>
      <c r="B537" s="2">
        <v>16207</v>
      </c>
      <c r="C537" s="4">
        <v>1944.37234770705</v>
      </c>
      <c r="D537" s="1">
        <v>0.16020000000000001</v>
      </c>
      <c r="E537" s="1">
        <v>3.5900000000000001E-2</v>
      </c>
      <c r="F537" s="1">
        <v>0.45090000000000002</v>
      </c>
      <c r="G537" s="1">
        <v>0.26450000000000001</v>
      </c>
      <c r="H537" s="1">
        <v>0.27</v>
      </c>
      <c r="I537" s="1">
        <v>0.36209999999999998</v>
      </c>
      <c r="J537" s="1">
        <v>0.19719999999999999</v>
      </c>
      <c r="K537" s="1">
        <v>0.11119999999999999</v>
      </c>
      <c r="L537" s="1">
        <v>0.21929999999999999</v>
      </c>
      <c r="M537" s="1">
        <v>0.86150000000000004</v>
      </c>
      <c r="N537" s="1">
        <v>0.49259999999999998</v>
      </c>
      <c r="O537" s="1">
        <v>-1.004E-2</v>
      </c>
      <c r="P537" s="1">
        <v>-4.9829999999999999E-2</v>
      </c>
      <c r="Q537" s="1">
        <v>8.8489999999999992E-3</v>
      </c>
      <c r="R537" s="1">
        <v>-4.3139999999999998E-2</v>
      </c>
      <c r="S537" s="1">
        <v>-2.332E-2</v>
      </c>
      <c r="T537" s="1">
        <v>1.196E-2</v>
      </c>
      <c r="U537" s="1">
        <v>-1.6329999999999999E-3</v>
      </c>
      <c r="W537" s="2"/>
      <c r="X537" s="2"/>
      <c r="Y537" s="2"/>
      <c r="Z537" s="3"/>
    </row>
    <row r="538" spans="1:26">
      <c r="A538" s="1" t="s">
        <v>829</v>
      </c>
      <c r="B538" s="2">
        <v>16237</v>
      </c>
      <c r="C538" s="4">
        <v>1944.454483230664</v>
      </c>
      <c r="D538" s="1">
        <v>9.6149999999999999E-2</v>
      </c>
      <c r="E538" s="1">
        <v>1.427E-2</v>
      </c>
      <c r="F538" s="1">
        <v>0.36209999999999998</v>
      </c>
      <c r="G538" s="1">
        <v>0.2253</v>
      </c>
      <c r="H538" s="1">
        <v>0.2482</v>
      </c>
      <c r="I538" s="1">
        <v>0.32919999999999999</v>
      </c>
      <c r="J538" s="1">
        <v>0.1928</v>
      </c>
      <c r="K538" s="1">
        <v>0.1074</v>
      </c>
      <c r="L538" s="1">
        <v>0.21940000000000001</v>
      </c>
      <c r="M538" s="1">
        <v>0.7631</v>
      </c>
      <c r="N538" s="1">
        <v>0.504</v>
      </c>
      <c r="O538" s="1">
        <v>-8.9990000000000001E-3</v>
      </c>
      <c r="P538" s="1">
        <v>-4.3540000000000002E-2</v>
      </c>
      <c r="Q538" s="1">
        <v>1.259E-2</v>
      </c>
      <c r="R538" s="1">
        <v>-3.9890000000000002E-2</v>
      </c>
      <c r="S538" s="1">
        <v>-2.0410000000000001E-2</v>
      </c>
      <c r="T538" s="1">
        <v>2.1080000000000002E-2</v>
      </c>
      <c r="U538" s="1">
        <v>1.119E-2</v>
      </c>
      <c r="W538" s="2"/>
      <c r="X538" s="2"/>
      <c r="Y538" s="2"/>
      <c r="Z538" s="3"/>
    </row>
    <row r="539" spans="1:26">
      <c r="A539" s="1" t="s">
        <v>828</v>
      </c>
      <c r="B539" s="2">
        <v>16268</v>
      </c>
      <c r="C539" s="4">
        <v>1944.539356605065</v>
      </c>
      <c r="D539" s="1">
        <v>7.1419999999999997E-2</v>
      </c>
      <c r="E539" s="1">
        <v>4.7840000000000001E-3</v>
      </c>
      <c r="F539" s="1">
        <v>0.32369999999999999</v>
      </c>
      <c r="G539" s="1">
        <v>0.2001</v>
      </c>
      <c r="H539" s="1">
        <v>0.25330000000000003</v>
      </c>
      <c r="I539" s="1">
        <v>0.34320000000000001</v>
      </c>
      <c r="J539" s="1">
        <v>0.1961</v>
      </c>
      <c r="K539" s="1">
        <v>0.10929999999999999</v>
      </c>
      <c r="L539" s="1">
        <v>0.25409999999999999</v>
      </c>
      <c r="M539" s="1">
        <v>0.72899999999999998</v>
      </c>
      <c r="N539" s="1">
        <v>0.50460000000000005</v>
      </c>
      <c r="O539" s="1">
        <v>-7.4209999999999996E-3</v>
      </c>
      <c r="P539" s="1">
        <v>-3.6080000000000001E-2</v>
      </c>
      <c r="Q539" s="1">
        <v>2.061E-2</v>
      </c>
      <c r="R539" s="1">
        <v>-3.5310000000000001E-2</v>
      </c>
      <c r="S539" s="1">
        <v>-4.1009999999999996E-3</v>
      </c>
      <c r="T539" s="1">
        <v>4.6149999999999997E-2</v>
      </c>
      <c r="U539" s="1">
        <v>4.879E-2</v>
      </c>
      <c r="W539" s="2"/>
      <c r="X539" s="2"/>
      <c r="Y539" s="2"/>
      <c r="Z539" s="3"/>
    </row>
    <row r="540" spans="1:26">
      <c r="A540" s="1" t="s">
        <v>827</v>
      </c>
      <c r="B540" s="2">
        <v>16299</v>
      </c>
      <c r="C540" s="4">
        <v>1944.624229979466</v>
      </c>
      <c r="D540" s="1">
        <v>6.4630000000000007E-2</v>
      </c>
      <c r="E540" s="1">
        <v>2.8310000000000002E-3</v>
      </c>
      <c r="F540" s="1">
        <v>0.31709999999999999</v>
      </c>
      <c r="G540" s="1">
        <v>0.19400000000000001</v>
      </c>
      <c r="H540" s="1">
        <v>0.2777</v>
      </c>
      <c r="I540" s="1">
        <v>0.36840000000000001</v>
      </c>
      <c r="J540" s="1">
        <v>0.20419999999999999</v>
      </c>
      <c r="K540" s="1">
        <v>0.11360000000000001</v>
      </c>
      <c r="L540" s="1">
        <v>0.2954</v>
      </c>
      <c r="M540" s="1">
        <v>0.71730000000000005</v>
      </c>
      <c r="N540" s="1">
        <v>0.49709999999999999</v>
      </c>
      <c r="O540" s="1">
        <v>-5.7660000000000003E-3</v>
      </c>
      <c r="P540" s="1">
        <v>-3.2099999999999997E-2</v>
      </c>
      <c r="Q540" s="1">
        <v>2.555E-2</v>
      </c>
      <c r="R540" s="1">
        <v>-3.2250000000000001E-2</v>
      </c>
      <c r="S540" s="1">
        <v>1.0240000000000001E-2</v>
      </c>
      <c r="T540" s="1">
        <v>7.3539999999999994E-2</v>
      </c>
      <c r="U540" s="1">
        <v>8.4709999999999994E-2</v>
      </c>
      <c r="W540" s="2"/>
      <c r="X540" s="2"/>
      <c r="Y540" s="2"/>
      <c r="Z540" s="3"/>
    </row>
    <row r="541" spans="1:26">
      <c r="A541" s="1" t="s">
        <v>826</v>
      </c>
      <c r="B541" s="2">
        <v>16329</v>
      </c>
      <c r="C541" s="4">
        <v>1944.7063655030802</v>
      </c>
      <c r="D541" s="1">
        <v>7.1910000000000002E-2</v>
      </c>
      <c r="E541" s="1">
        <v>3.0170000000000002E-3</v>
      </c>
      <c r="F541" s="1">
        <v>0.33529999999999999</v>
      </c>
      <c r="G541" s="1">
        <v>0.22170000000000001</v>
      </c>
      <c r="H541" s="1">
        <v>0.30270000000000002</v>
      </c>
      <c r="I541" s="1">
        <v>0.36409999999999998</v>
      </c>
      <c r="J541" s="1">
        <v>0.19980000000000001</v>
      </c>
      <c r="K541" s="1">
        <v>0.114</v>
      </c>
      <c r="L541" s="1">
        <v>0.2989</v>
      </c>
      <c r="M541" s="1">
        <v>0.72419999999999995</v>
      </c>
      <c r="N541" s="1">
        <v>0.45579999999999998</v>
      </c>
      <c r="O541" s="1">
        <v>-5.1590000000000004E-3</v>
      </c>
      <c r="P541" s="1">
        <v>-3.1780000000000003E-2</v>
      </c>
      <c r="Q541" s="1">
        <v>2.5530000000000001E-2</v>
      </c>
      <c r="R541" s="1">
        <v>-3.1699999999999999E-2</v>
      </c>
      <c r="S541" s="1">
        <v>1.4840000000000001E-2</v>
      </c>
      <c r="T541" s="1">
        <v>8.8880000000000001E-2</v>
      </c>
      <c r="U541" s="1">
        <v>0.11020000000000001</v>
      </c>
      <c r="W541" s="2"/>
      <c r="X541" s="2"/>
      <c r="Y541" s="2"/>
      <c r="Z541" s="3"/>
    </row>
    <row r="542" spans="1:26">
      <c r="A542" s="1" t="s">
        <v>825</v>
      </c>
      <c r="B542" s="2">
        <v>16360</v>
      </c>
      <c r="C542" s="4">
        <v>1944.7912388774812</v>
      </c>
      <c r="D542" s="1">
        <v>9.0679999999999997E-2</v>
      </c>
      <c r="E542" s="1">
        <v>7.8379999999999995E-3</v>
      </c>
      <c r="F542" s="1">
        <v>0.39660000000000001</v>
      </c>
      <c r="G542" s="1">
        <v>0.2928</v>
      </c>
      <c r="H542" s="1">
        <v>0.31480000000000002</v>
      </c>
      <c r="I542" s="1">
        <v>0.37419999999999998</v>
      </c>
      <c r="J542" s="1">
        <v>0.2001</v>
      </c>
      <c r="K542" s="1">
        <v>0.1139</v>
      </c>
      <c r="L542" s="1">
        <v>0.29880000000000001</v>
      </c>
      <c r="M542" s="1">
        <v>0.7853</v>
      </c>
      <c r="N542" s="1">
        <v>0.52159999999999995</v>
      </c>
      <c r="O542" s="1">
        <v>-4.993E-3</v>
      </c>
      <c r="P542" s="1">
        <v>-3.15E-2</v>
      </c>
      <c r="Q542" s="1">
        <v>2.5219999999999999E-2</v>
      </c>
      <c r="R542" s="1">
        <v>-3.1150000000000001E-2</v>
      </c>
      <c r="S542" s="1">
        <v>1.7049999999999999E-2</v>
      </c>
      <c r="T542" s="1">
        <v>0.10390000000000001</v>
      </c>
      <c r="U542" s="1">
        <v>0.1381</v>
      </c>
      <c r="W542" s="2"/>
      <c r="X542" s="2"/>
      <c r="Y542" s="2"/>
      <c r="Z542" s="3"/>
    </row>
    <row r="543" spans="1:26">
      <c r="A543" s="1" t="s">
        <v>824</v>
      </c>
      <c r="B543" s="2">
        <v>16390</v>
      </c>
      <c r="C543" s="4">
        <v>1944.8733744010951</v>
      </c>
      <c r="D543" s="1">
        <v>0.1265</v>
      </c>
      <c r="E543" s="1">
        <v>2.2599999999999999E-2</v>
      </c>
      <c r="F543" s="1">
        <v>0.46739999999999998</v>
      </c>
      <c r="G543" s="1">
        <v>0.34179999999999999</v>
      </c>
      <c r="H543" s="1">
        <v>0.3125</v>
      </c>
      <c r="I543" s="1">
        <v>0.37</v>
      </c>
      <c r="J543" s="1">
        <v>0.1988</v>
      </c>
      <c r="K543" s="1">
        <v>0.11459999999999999</v>
      </c>
      <c r="L543" s="1">
        <v>0.29520000000000002</v>
      </c>
      <c r="M543" s="1">
        <v>0.80879999999999996</v>
      </c>
      <c r="N543" s="1">
        <v>0.56510000000000005</v>
      </c>
      <c r="O543" s="1">
        <v>-4.5669999999999999E-3</v>
      </c>
      <c r="P543" s="1">
        <v>-3.0110000000000001E-2</v>
      </c>
      <c r="Q543" s="1">
        <v>3.465E-2</v>
      </c>
      <c r="R543" s="1">
        <v>-2.835E-2</v>
      </c>
      <c r="S543" s="1">
        <v>1.8620000000000001E-2</v>
      </c>
      <c r="T543" s="1">
        <v>0.1242</v>
      </c>
      <c r="U543" s="1">
        <v>0.16320000000000001</v>
      </c>
      <c r="W543" s="2"/>
      <c r="X543" s="2"/>
      <c r="Y543" s="2"/>
      <c r="Z543" s="3"/>
    </row>
    <row r="544" spans="1:26">
      <c r="A544" s="1" t="s">
        <v>823</v>
      </c>
      <c r="B544" s="2">
        <v>16421</v>
      </c>
      <c r="C544" s="4">
        <v>1944.9582477754961</v>
      </c>
      <c r="D544" s="1">
        <v>0.20519999999999999</v>
      </c>
      <c r="E544" s="1">
        <v>6.4799999999999996E-2</v>
      </c>
      <c r="F544" s="1">
        <v>0.51900000000000002</v>
      </c>
      <c r="G544" s="1">
        <v>0.3639</v>
      </c>
      <c r="H544" s="1">
        <v>0.31180000000000002</v>
      </c>
      <c r="I544" s="1">
        <v>0.3715</v>
      </c>
      <c r="J544" s="1">
        <v>0.2286</v>
      </c>
      <c r="K544" s="1">
        <v>0.1197</v>
      </c>
      <c r="L544" s="1">
        <v>0.34260000000000002</v>
      </c>
      <c r="M544" s="1">
        <v>0.80579999999999996</v>
      </c>
      <c r="N544" s="1">
        <v>0.63519999999999999</v>
      </c>
      <c r="O544" s="1">
        <v>1.358E-3</v>
      </c>
      <c r="P544" s="1">
        <v>-1.8649999999999999E-3</v>
      </c>
      <c r="Q544" s="1">
        <v>0.16389999999999999</v>
      </c>
      <c r="R544" s="1">
        <v>3.8269999999999998E-2</v>
      </c>
      <c r="S544" s="1">
        <v>4.9970000000000001E-2</v>
      </c>
      <c r="T544" s="1">
        <v>0.1946</v>
      </c>
      <c r="U544" s="1">
        <v>0.21060000000000001</v>
      </c>
      <c r="W544" s="2"/>
      <c r="X544" s="2"/>
      <c r="Y544" s="2"/>
      <c r="Z544" s="3"/>
    </row>
    <row r="545" spans="1:26">
      <c r="A545" s="1" t="s">
        <v>822</v>
      </c>
      <c r="B545" s="2">
        <v>16452</v>
      </c>
      <c r="C545" s="4">
        <v>1945.041067761807</v>
      </c>
      <c r="D545" s="1">
        <v>0.23760000000000001</v>
      </c>
      <c r="E545" s="1">
        <v>9.4079999999999997E-2</v>
      </c>
      <c r="F545" s="1">
        <v>0.53369999999999995</v>
      </c>
      <c r="G545" s="1">
        <v>0.36559999999999998</v>
      </c>
      <c r="H545" s="1">
        <v>0.311</v>
      </c>
      <c r="I545" s="1">
        <v>0.35599999999999998</v>
      </c>
      <c r="J545" s="1">
        <v>0.25490000000000002</v>
      </c>
      <c r="K545" s="1">
        <v>0.12189999999999999</v>
      </c>
      <c r="L545" s="1">
        <v>0.34100000000000003</v>
      </c>
      <c r="M545" s="1">
        <v>0.745</v>
      </c>
      <c r="N545" s="1">
        <v>0.65900000000000003</v>
      </c>
      <c r="O545" s="1">
        <v>1.436E-2</v>
      </c>
      <c r="P545" s="1">
        <v>4.8000000000000001E-2</v>
      </c>
      <c r="Q545" s="1">
        <v>0.29959999999999998</v>
      </c>
      <c r="R545" s="1">
        <v>0.13689999999999999</v>
      </c>
      <c r="S545" s="1">
        <v>0.1235</v>
      </c>
      <c r="T545" s="1">
        <v>0.33129999999999998</v>
      </c>
      <c r="U545" s="1">
        <v>0.27739999999999998</v>
      </c>
      <c r="W545" s="2"/>
      <c r="X545" s="2"/>
      <c r="Y545" s="2"/>
      <c r="Z545" s="3"/>
    </row>
    <row r="546" spans="1:26">
      <c r="A546" s="1" t="s">
        <v>821</v>
      </c>
      <c r="B546" s="2">
        <v>16481</v>
      </c>
      <c r="C546" s="4">
        <v>1945.1204654346338</v>
      </c>
      <c r="D546" s="1">
        <v>0.21879999999999999</v>
      </c>
      <c r="E546" s="1">
        <v>8.2610000000000003E-2</v>
      </c>
      <c r="F546" s="1">
        <v>0.49719999999999998</v>
      </c>
      <c r="G546" s="1">
        <v>0.35859999999999997</v>
      </c>
      <c r="H546" s="1">
        <v>0.30570000000000003</v>
      </c>
      <c r="I546" s="1">
        <v>0.30299999999999999</v>
      </c>
      <c r="J546" s="1">
        <v>0.23599999999999999</v>
      </c>
      <c r="K546" s="1">
        <v>0.1201</v>
      </c>
      <c r="L546" s="1">
        <v>0.25319999999999998</v>
      </c>
      <c r="M546" s="1">
        <v>0.66739999999999999</v>
      </c>
      <c r="N546" s="1">
        <v>0.61119999999999997</v>
      </c>
      <c r="O546" s="1">
        <v>1.0699999999999999E-2</v>
      </c>
      <c r="P546" s="1">
        <v>2.93E-2</v>
      </c>
      <c r="Q546" s="1">
        <v>0.11600000000000001</v>
      </c>
      <c r="R546" s="1">
        <v>6.0449999999999997E-2</v>
      </c>
      <c r="S546" s="1">
        <v>8.1540000000000001E-2</v>
      </c>
      <c r="T546" s="1">
        <v>0.1056</v>
      </c>
      <c r="U546" s="1">
        <v>7.4749999999999997E-2</v>
      </c>
      <c r="W546" s="2"/>
      <c r="X546" s="2"/>
      <c r="Y546" s="2"/>
      <c r="Z546" s="3"/>
    </row>
    <row r="547" spans="1:26">
      <c r="A547" s="1" t="s">
        <v>820</v>
      </c>
      <c r="B547" s="2">
        <v>16511</v>
      </c>
      <c r="C547" s="4">
        <v>1945.2026009582478</v>
      </c>
      <c r="D547" s="1">
        <v>0.1938</v>
      </c>
      <c r="E547" s="1">
        <v>6.4009999999999997E-2</v>
      </c>
      <c r="F547" s="1">
        <v>0.439</v>
      </c>
      <c r="G547" s="1">
        <v>0.34970000000000001</v>
      </c>
      <c r="H547" s="1">
        <v>0.29859999999999998</v>
      </c>
      <c r="I547" s="1">
        <v>0.21029999999999999</v>
      </c>
      <c r="J547" s="1">
        <v>0.15939999999999999</v>
      </c>
      <c r="K547" s="1">
        <v>0.1145</v>
      </c>
      <c r="L547" s="1">
        <v>0.10349999999999999</v>
      </c>
      <c r="M547" s="1">
        <v>0.56840000000000002</v>
      </c>
      <c r="N547" s="1">
        <v>0.46500000000000002</v>
      </c>
      <c r="O547" s="1">
        <v>1.9250000000000001E-3</v>
      </c>
      <c r="P547" s="1">
        <v>-3.15E-3</v>
      </c>
      <c r="Q547" s="1">
        <v>2.264E-2</v>
      </c>
      <c r="R547" s="1">
        <v>-8.2349999999999993E-3</v>
      </c>
      <c r="S547" s="1">
        <v>4.147E-2</v>
      </c>
      <c r="T547" s="1">
        <v>1.9550000000000001E-2</v>
      </c>
      <c r="U547" s="1">
        <v>6.2469999999999999E-3</v>
      </c>
      <c r="W547" s="2"/>
      <c r="X547" s="2"/>
      <c r="Y547" s="2"/>
      <c r="Z547" s="3"/>
    </row>
    <row r="548" spans="1:26">
      <c r="A548" s="1" t="s">
        <v>819</v>
      </c>
      <c r="B548" s="2">
        <v>16541</v>
      </c>
      <c r="C548" s="4">
        <v>1945.2847364818617</v>
      </c>
      <c r="D548" s="1">
        <v>0.16750000000000001</v>
      </c>
      <c r="E548" s="1">
        <v>5.7970000000000001E-2</v>
      </c>
      <c r="F548" s="1">
        <v>0.41260000000000002</v>
      </c>
      <c r="G548" s="1">
        <v>0.34749999999999998</v>
      </c>
      <c r="H548" s="1">
        <v>0.2944</v>
      </c>
      <c r="I548" s="1">
        <v>0.18659999999999999</v>
      </c>
      <c r="J548" s="1">
        <v>0.1517</v>
      </c>
      <c r="K548" s="1">
        <v>0.11269999999999999</v>
      </c>
      <c r="L548" s="1">
        <v>9.3899999999999997E-2</v>
      </c>
      <c r="M548" s="1">
        <v>0.46060000000000001</v>
      </c>
      <c r="N548" s="1">
        <v>0.44209999999999999</v>
      </c>
      <c r="O548" s="1">
        <v>5.7939999999999999E-4</v>
      </c>
      <c r="P548" s="1">
        <v>-4.914E-3</v>
      </c>
      <c r="Q548" s="1">
        <v>1.098E-2</v>
      </c>
      <c r="R548" s="1">
        <v>-1.2579999999999999E-2</v>
      </c>
      <c r="S548" s="1">
        <v>3.6139999999999999E-2</v>
      </c>
      <c r="T548" s="1">
        <v>3.3300000000000001E-3</v>
      </c>
      <c r="U548" s="1">
        <v>2.875E-4</v>
      </c>
      <c r="W548" s="2"/>
      <c r="X548" s="2"/>
      <c r="Y548" s="2"/>
      <c r="Z548" s="3"/>
    </row>
    <row r="549" spans="1:26">
      <c r="A549" s="1" t="s">
        <v>818</v>
      </c>
      <c r="B549" s="2">
        <v>16572</v>
      </c>
      <c r="C549" s="4">
        <v>1945.3696098562627</v>
      </c>
      <c r="D549" s="1">
        <v>0.1434</v>
      </c>
      <c r="E549" s="1">
        <v>5.0990000000000001E-2</v>
      </c>
      <c r="F549" s="1">
        <v>0.38740000000000002</v>
      </c>
      <c r="G549" s="1">
        <v>0.34150000000000003</v>
      </c>
      <c r="H549" s="1">
        <v>0.28889999999999999</v>
      </c>
      <c r="I549" s="1">
        <v>0.1615</v>
      </c>
      <c r="J549" s="1">
        <v>0.13900000000000001</v>
      </c>
      <c r="K549" s="1">
        <v>0.1099</v>
      </c>
      <c r="L549" s="1">
        <v>9.1910000000000006E-2</v>
      </c>
      <c r="M549" s="1">
        <v>0.36930000000000002</v>
      </c>
      <c r="N549" s="1">
        <v>0.4138</v>
      </c>
      <c r="O549" s="1">
        <v>5.0620000000000005E-4</v>
      </c>
      <c r="P549" s="1">
        <v>-4.9540000000000001E-3</v>
      </c>
      <c r="Q549" s="1">
        <v>1.171E-2</v>
      </c>
      <c r="R549" s="1">
        <v>-1.2330000000000001E-2</v>
      </c>
      <c r="S549" s="1">
        <v>3.5430000000000003E-2</v>
      </c>
      <c r="T549" s="1">
        <v>2.3029999999999999E-3</v>
      </c>
      <c r="U549" s="1">
        <v>1.0430000000000001E-3</v>
      </c>
      <c r="W549" s="2"/>
      <c r="X549" s="2"/>
      <c r="Y549" s="2"/>
      <c r="Z549" s="3"/>
    </row>
    <row r="550" spans="1:26">
      <c r="A550" s="1" t="s">
        <v>817</v>
      </c>
      <c r="B550" s="2">
        <v>16602</v>
      </c>
      <c r="C550" s="4">
        <v>1945.4517453798767</v>
      </c>
      <c r="D550" s="1">
        <v>0.1142</v>
      </c>
      <c r="E550" s="1">
        <v>4.0059999999999998E-2</v>
      </c>
      <c r="F550" s="1">
        <v>0.3226</v>
      </c>
      <c r="G550" s="1">
        <v>0.27010000000000001</v>
      </c>
      <c r="H550" s="1">
        <v>0.23910000000000001</v>
      </c>
      <c r="I550" s="1">
        <v>0.1215</v>
      </c>
      <c r="J550" s="1">
        <v>0.11840000000000001</v>
      </c>
      <c r="K550" s="1">
        <v>0.1031</v>
      </c>
      <c r="L550" s="1">
        <v>9.0870000000000006E-2</v>
      </c>
      <c r="M550" s="1">
        <v>0.22159999999999999</v>
      </c>
      <c r="N550" s="1">
        <v>0.26690000000000003</v>
      </c>
      <c r="O550" s="1">
        <v>3.3330000000000002E-4</v>
      </c>
      <c r="P550" s="1">
        <v>-4.5009999999999998E-3</v>
      </c>
      <c r="Q550" s="1">
        <v>1.4789999999999999E-2</v>
      </c>
      <c r="R550" s="1">
        <v>-1.21E-2</v>
      </c>
      <c r="S550" s="1">
        <v>3.7310000000000003E-2</v>
      </c>
      <c r="T550" s="1">
        <v>6.9579999999999998E-3</v>
      </c>
      <c r="U550" s="1">
        <v>7.7650000000000002E-3</v>
      </c>
      <c r="W550" s="2"/>
      <c r="X550" s="2"/>
      <c r="Y550" s="2"/>
      <c r="Z550" s="3"/>
    </row>
    <row r="551" spans="1:26">
      <c r="A551" s="1" t="s">
        <v>816</v>
      </c>
      <c r="B551" s="2">
        <v>16633</v>
      </c>
      <c r="C551" s="4">
        <v>1945.5366187542779</v>
      </c>
      <c r="D551" s="1">
        <v>6.8150000000000002E-2</v>
      </c>
      <c r="E551" s="1">
        <v>1.9230000000000001E-2</v>
      </c>
      <c r="F551" s="1">
        <v>0.23519999999999999</v>
      </c>
      <c r="G551" s="1">
        <v>0.19059999999999999</v>
      </c>
      <c r="H551" s="1">
        <v>0.18329999999999999</v>
      </c>
      <c r="I551" s="1">
        <v>0.1069</v>
      </c>
      <c r="J551" s="1">
        <v>0.1288</v>
      </c>
      <c r="K551" s="1">
        <v>0.10440000000000001</v>
      </c>
      <c r="L551" s="1">
        <v>0.115</v>
      </c>
      <c r="M551" s="1">
        <v>0.15440000000000001</v>
      </c>
      <c r="N551" s="1">
        <v>0.20039999999999999</v>
      </c>
      <c r="O551" s="1">
        <v>4.0429999999999997E-3</v>
      </c>
      <c r="P551" s="1">
        <v>-3.4269999999999999E-3</v>
      </c>
      <c r="Q551" s="1">
        <v>1.9230000000000001E-2</v>
      </c>
      <c r="R551" s="1">
        <v>-1.197E-2</v>
      </c>
      <c r="S551" s="1">
        <v>4.5710000000000001E-2</v>
      </c>
      <c r="T551" s="1">
        <v>3.1359999999999999E-2</v>
      </c>
      <c r="U551" s="1">
        <v>3.7870000000000001E-2</v>
      </c>
      <c r="W551" s="2"/>
      <c r="X551" s="2"/>
      <c r="Y551" s="2"/>
      <c r="Z551" s="3"/>
    </row>
    <row r="552" spans="1:26">
      <c r="A552" s="1" t="s">
        <v>815</v>
      </c>
      <c r="B552" s="2">
        <v>16664</v>
      </c>
      <c r="C552" s="4">
        <v>1945.6214921286789</v>
      </c>
      <c r="D552" s="1">
        <v>5.0310000000000001E-2</v>
      </c>
      <c r="E552" s="1">
        <v>7.417E-3</v>
      </c>
      <c r="F552" s="1">
        <v>0.20380000000000001</v>
      </c>
      <c r="G552" s="1">
        <v>0.17150000000000001</v>
      </c>
      <c r="H552" s="1">
        <v>0.2117</v>
      </c>
      <c r="I552" s="1">
        <v>0.14180000000000001</v>
      </c>
      <c r="J552" s="1">
        <v>0.15609999999999999</v>
      </c>
      <c r="K552" s="1">
        <v>0.1303</v>
      </c>
      <c r="L552" s="1">
        <v>0.15429999999999999</v>
      </c>
      <c r="M552" s="1">
        <v>0.15479999999999999</v>
      </c>
      <c r="N552" s="1">
        <v>0.20019999999999999</v>
      </c>
      <c r="O552" s="1">
        <v>1.0710000000000001E-2</v>
      </c>
      <c r="P552" s="1">
        <v>-2.6510000000000001E-3</v>
      </c>
      <c r="Q552" s="1">
        <v>2.138E-2</v>
      </c>
      <c r="R552" s="1">
        <v>-1.189E-2</v>
      </c>
      <c r="S552" s="1">
        <v>5.5599999999999997E-2</v>
      </c>
      <c r="T552" s="1">
        <v>5.9299999999999999E-2</v>
      </c>
      <c r="U552" s="1">
        <v>7.1639999999999995E-2</v>
      </c>
      <c r="W552" s="2"/>
      <c r="X552" s="2"/>
      <c r="Y552" s="2"/>
      <c r="Z552" s="3"/>
    </row>
    <row r="553" spans="1:26">
      <c r="A553" s="1" t="s">
        <v>814</v>
      </c>
      <c r="B553" s="2">
        <v>16694</v>
      </c>
      <c r="C553" s="4">
        <v>1945.7036276522929</v>
      </c>
      <c r="D553" s="1">
        <v>4.3869999999999999E-2</v>
      </c>
      <c r="E553" s="1">
        <v>4.6020000000000002E-3</v>
      </c>
      <c r="F553" s="1">
        <v>0.2127</v>
      </c>
      <c r="G553" s="1">
        <v>0.1744</v>
      </c>
      <c r="H553" s="1">
        <v>0.24479999999999999</v>
      </c>
      <c r="I553" s="1">
        <v>0.17780000000000001</v>
      </c>
      <c r="J553" s="1">
        <v>0.15959999999999999</v>
      </c>
      <c r="K553" s="1">
        <v>0.1368</v>
      </c>
      <c r="L553" s="1">
        <v>0.1593</v>
      </c>
      <c r="M553" s="1">
        <v>0.19320000000000001</v>
      </c>
      <c r="N553" s="1">
        <v>0.24110000000000001</v>
      </c>
      <c r="O553" s="1">
        <v>1.218E-2</v>
      </c>
      <c r="P553" s="1">
        <v>-2.7039999999999998E-3</v>
      </c>
      <c r="Q553" s="1">
        <v>2.1219999999999999E-2</v>
      </c>
      <c r="R553" s="1">
        <v>-1.1820000000000001E-2</v>
      </c>
      <c r="S553" s="1">
        <v>5.8220000000000001E-2</v>
      </c>
      <c r="T553" s="1">
        <v>7.5480000000000005E-2</v>
      </c>
      <c r="U553" s="1">
        <v>9.1869999999999993E-2</v>
      </c>
      <c r="W553" s="2"/>
      <c r="X553" s="2"/>
      <c r="Y553" s="2"/>
      <c r="Z553" s="3"/>
    </row>
    <row r="554" spans="1:26">
      <c r="A554" s="1" t="s">
        <v>813</v>
      </c>
      <c r="B554" s="2">
        <v>16725</v>
      </c>
      <c r="C554" s="4">
        <v>1945.7885010266941</v>
      </c>
      <c r="D554" s="1">
        <v>5.7860000000000002E-2</v>
      </c>
      <c r="E554" s="1">
        <v>6.9220000000000002E-3</v>
      </c>
      <c r="F554" s="1">
        <v>0.29249999999999998</v>
      </c>
      <c r="G554" s="1">
        <v>0.248</v>
      </c>
      <c r="H554" s="1">
        <v>0.2802</v>
      </c>
      <c r="I554" s="1">
        <v>0.1993</v>
      </c>
      <c r="J554" s="1">
        <v>0.16070000000000001</v>
      </c>
      <c r="K554" s="1">
        <v>0.13900000000000001</v>
      </c>
      <c r="L554" s="1">
        <v>0.17599999999999999</v>
      </c>
      <c r="M554" s="1">
        <v>0.2601</v>
      </c>
      <c r="N554" s="1">
        <v>0.31240000000000001</v>
      </c>
      <c r="O554" s="1">
        <v>1.289E-2</v>
      </c>
      <c r="P554" s="1">
        <v>-2.715E-3</v>
      </c>
      <c r="Q554" s="1">
        <v>2.1090000000000001E-2</v>
      </c>
      <c r="R554" s="1">
        <v>-1.171E-2</v>
      </c>
      <c r="S554" s="1">
        <v>6.053E-2</v>
      </c>
      <c r="T554" s="1">
        <v>8.6690000000000003E-2</v>
      </c>
      <c r="U554" s="1">
        <v>0.1036</v>
      </c>
      <c r="W554" s="2"/>
      <c r="X554" s="2"/>
      <c r="Y554" s="2"/>
      <c r="Z554" s="3"/>
    </row>
    <row r="555" spans="1:26">
      <c r="A555" s="1" t="s">
        <v>812</v>
      </c>
      <c r="B555" s="2">
        <v>16755</v>
      </c>
      <c r="C555" s="4">
        <v>1945.8706365503081</v>
      </c>
      <c r="D555" s="1">
        <v>9.1109999999999997E-2</v>
      </c>
      <c r="E555" s="1">
        <v>1.925E-2</v>
      </c>
      <c r="F555" s="1">
        <v>0.38640000000000002</v>
      </c>
      <c r="G555" s="1">
        <v>0.32850000000000001</v>
      </c>
      <c r="H555" s="1">
        <v>0.28389999999999999</v>
      </c>
      <c r="I555" s="1">
        <v>0.20280000000000001</v>
      </c>
      <c r="J555" s="1">
        <v>0.16420000000000001</v>
      </c>
      <c r="K555" s="1">
        <v>0.14369999999999999</v>
      </c>
      <c r="L555" s="1">
        <v>0.19539999999999999</v>
      </c>
      <c r="M555" s="1">
        <v>0.31859999999999999</v>
      </c>
      <c r="N555" s="1">
        <v>0.38030000000000003</v>
      </c>
      <c r="O555" s="1">
        <v>1.376E-2</v>
      </c>
      <c r="P555" s="1">
        <v>-2.1280000000000001E-3</v>
      </c>
      <c r="Q555" s="1">
        <v>2.6009999999999998E-2</v>
      </c>
      <c r="R555" s="1">
        <v>-9.6670000000000002E-3</v>
      </c>
      <c r="S555" s="1">
        <v>6.7890000000000006E-2</v>
      </c>
      <c r="T555" s="1">
        <v>0.1065</v>
      </c>
      <c r="U555" s="1">
        <v>0.1249</v>
      </c>
      <c r="W555" s="2"/>
      <c r="X555" s="2"/>
      <c r="Y555" s="2"/>
      <c r="Z555" s="3"/>
    </row>
    <row r="556" spans="1:26">
      <c r="A556" s="1" t="s">
        <v>811</v>
      </c>
      <c r="B556" s="2">
        <v>16786</v>
      </c>
      <c r="C556" s="4">
        <v>1945.9555099247091</v>
      </c>
      <c r="D556" s="1">
        <v>0.20699999999999999</v>
      </c>
      <c r="E556" s="1">
        <v>0.1024</v>
      </c>
      <c r="F556" s="1">
        <v>0.48380000000000001</v>
      </c>
      <c r="G556" s="1">
        <v>0.36720000000000003</v>
      </c>
      <c r="H556" s="1">
        <v>0.28689999999999999</v>
      </c>
      <c r="I556" s="1">
        <v>0.22500000000000001</v>
      </c>
      <c r="J556" s="1">
        <v>0.19259999999999999</v>
      </c>
      <c r="K556" s="1">
        <v>0.15440000000000001</v>
      </c>
      <c r="L556" s="1">
        <v>0.23849999999999999</v>
      </c>
      <c r="M556" s="1">
        <v>0.40239999999999998</v>
      </c>
      <c r="N556" s="1">
        <v>0.56830000000000003</v>
      </c>
      <c r="O556" s="1">
        <v>1.602E-2</v>
      </c>
      <c r="P556" s="1">
        <v>1.017E-2</v>
      </c>
      <c r="Q556" s="1">
        <v>9.8239999999999994E-2</v>
      </c>
      <c r="R556" s="1">
        <v>3.2169999999999997E-2</v>
      </c>
      <c r="S556" s="1">
        <v>7.9380000000000006E-2</v>
      </c>
      <c r="T556" s="1">
        <v>0.1416</v>
      </c>
      <c r="U556" s="1">
        <v>0.16420000000000001</v>
      </c>
      <c r="W556" s="2"/>
      <c r="X556" s="2"/>
      <c r="Y556" s="2"/>
      <c r="Z556" s="3"/>
    </row>
    <row r="557" spans="1:26">
      <c r="A557" s="1" t="s">
        <v>810</v>
      </c>
      <c r="B557" s="2">
        <v>16817</v>
      </c>
      <c r="C557" s="4">
        <v>1946.041067761807</v>
      </c>
      <c r="D557" s="1">
        <v>0.26790000000000003</v>
      </c>
      <c r="E557" s="1">
        <v>0.17829999999999999</v>
      </c>
      <c r="F557" s="1">
        <v>0.49459999999999998</v>
      </c>
      <c r="G557" s="1">
        <v>0.3649</v>
      </c>
      <c r="H557" s="1">
        <v>0.2802</v>
      </c>
      <c r="I557" s="1">
        <v>0.22950000000000001</v>
      </c>
      <c r="J557" s="1">
        <v>0.19020000000000001</v>
      </c>
      <c r="K557" s="1">
        <v>0.1653</v>
      </c>
      <c r="L557" s="1">
        <v>0.23680000000000001</v>
      </c>
      <c r="M557" s="1">
        <v>0.4405</v>
      </c>
      <c r="N557" s="1">
        <v>0.68359999999999999</v>
      </c>
      <c r="O557" s="1">
        <v>2.7709999999999999E-2</v>
      </c>
      <c r="P557" s="1">
        <v>6.1580000000000003E-2</v>
      </c>
      <c r="Q557" s="1">
        <v>0.16139999999999999</v>
      </c>
      <c r="R557" s="1">
        <v>0.12479999999999999</v>
      </c>
      <c r="S557" s="1">
        <v>7.5209999999999999E-2</v>
      </c>
      <c r="T557" s="1">
        <v>0.18260000000000001</v>
      </c>
      <c r="U557" s="1">
        <v>0.2208</v>
      </c>
      <c r="W557" s="2"/>
      <c r="X557" s="2"/>
      <c r="Y557" s="2"/>
      <c r="Z557" s="3"/>
    </row>
    <row r="558" spans="1:26">
      <c r="A558" s="1" t="s">
        <v>809</v>
      </c>
      <c r="B558" s="2">
        <v>16846</v>
      </c>
      <c r="C558" s="4">
        <v>1946.1204654346338</v>
      </c>
      <c r="D558" s="1">
        <v>0.2213</v>
      </c>
      <c r="E558" s="1">
        <v>0.14480000000000001</v>
      </c>
      <c r="F558" s="1">
        <v>0.43569999999999998</v>
      </c>
      <c r="G558" s="1">
        <v>0.33629999999999999</v>
      </c>
      <c r="H558" s="1">
        <v>0.24540000000000001</v>
      </c>
      <c r="I558" s="1">
        <v>0.18940000000000001</v>
      </c>
      <c r="J558" s="1">
        <v>0.14560000000000001</v>
      </c>
      <c r="K558" s="1">
        <v>0.13139999999999999</v>
      </c>
      <c r="L558" s="1">
        <v>0.157</v>
      </c>
      <c r="M558" s="1">
        <v>0.40939999999999999</v>
      </c>
      <c r="N558" s="1">
        <v>0.58189999999999997</v>
      </c>
      <c r="O558" s="1">
        <v>-3.0420000000000002E-4</v>
      </c>
      <c r="P558" s="1">
        <v>6.4349999999999997E-3</v>
      </c>
      <c r="Q558" s="1">
        <v>3.3169999999999998E-2</v>
      </c>
      <c r="R558" s="1">
        <v>3.5470000000000002E-2</v>
      </c>
      <c r="S558" s="1">
        <v>1.333E-2</v>
      </c>
      <c r="T558" s="1">
        <v>5.2510000000000001E-2</v>
      </c>
      <c r="U558" s="1">
        <v>8.3110000000000003E-2</v>
      </c>
      <c r="W558" s="2"/>
      <c r="X558" s="2"/>
      <c r="Y558" s="2"/>
      <c r="Z558" s="3"/>
    </row>
    <row r="559" spans="1:26">
      <c r="A559" s="1" t="s">
        <v>808</v>
      </c>
      <c r="B559" s="2">
        <v>16876</v>
      </c>
      <c r="C559" s="4">
        <v>1946.2026009582478</v>
      </c>
      <c r="D559" s="1">
        <v>0.156</v>
      </c>
      <c r="E559" s="1">
        <v>6.2799999999999995E-2</v>
      </c>
      <c r="F559" s="1">
        <v>0.31969999999999998</v>
      </c>
      <c r="G559" s="1">
        <v>0.27610000000000001</v>
      </c>
      <c r="H559" s="1">
        <v>0.1895</v>
      </c>
      <c r="I559" s="1">
        <v>0.15609999999999999</v>
      </c>
      <c r="J559" s="1">
        <v>0.12659999999999999</v>
      </c>
      <c r="K559" s="1">
        <v>7.9670000000000005E-2</v>
      </c>
      <c r="L559" s="1">
        <v>0.1042</v>
      </c>
      <c r="M559" s="1">
        <v>0.34229999999999999</v>
      </c>
      <c r="N559" s="1">
        <v>0.40770000000000001</v>
      </c>
      <c r="O559" s="1">
        <v>-3.9910000000000001E-2</v>
      </c>
      <c r="P559" s="1">
        <v>-4.1169999999999998E-2</v>
      </c>
      <c r="Q559" s="1">
        <v>-7.4570000000000001E-3</v>
      </c>
      <c r="R559" s="1">
        <v>-2.197E-2</v>
      </c>
      <c r="S559" s="1">
        <v>-1.839E-2</v>
      </c>
      <c r="T559" s="1">
        <v>-6.7470000000000004E-3</v>
      </c>
      <c r="U559" s="1">
        <v>1.103E-2</v>
      </c>
      <c r="W559" s="2"/>
      <c r="X559" s="2"/>
      <c r="Y559" s="2"/>
      <c r="Z559" s="3"/>
    </row>
    <row r="560" spans="1:26">
      <c r="A560" s="1" t="s">
        <v>807</v>
      </c>
      <c r="B560" s="2">
        <v>16906</v>
      </c>
      <c r="C560" s="4">
        <v>1946.2847364818617</v>
      </c>
      <c r="D560" s="1">
        <v>0.12989999999999999</v>
      </c>
      <c r="E560" s="1">
        <v>2.1309999999999999E-2</v>
      </c>
      <c r="F560" s="1">
        <v>0.25609999999999999</v>
      </c>
      <c r="G560" s="1">
        <v>0.24640000000000001</v>
      </c>
      <c r="H560" s="1">
        <v>0.18099999999999999</v>
      </c>
      <c r="I560" s="1">
        <v>0.14050000000000001</v>
      </c>
      <c r="J560" s="1">
        <v>0.1215</v>
      </c>
      <c r="K560" s="1">
        <v>7.5590000000000004E-2</v>
      </c>
      <c r="L560" s="1">
        <v>8.9319999999999997E-2</v>
      </c>
      <c r="M560" s="1">
        <v>0.252</v>
      </c>
      <c r="N560" s="1">
        <v>0.22739999999999999</v>
      </c>
      <c r="O560" s="1">
        <v>-4.0910000000000002E-2</v>
      </c>
      <c r="P560" s="1">
        <v>-4.1110000000000001E-2</v>
      </c>
      <c r="Q560" s="1">
        <v>-9.0100000000000006E-3</v>
      </c>
      <c r="R560" s="1">
        <v>-2.3130000000000001E-2</v>
      </c>
      <c r="S560" s="1">
        <v>-1.864E-2</v>
      </c>
      <c r="T560" s="1">
        <v>-6.8190000000000004E-3</v>
      </c>
      <c r="U560" s="1">
        <v>1.405E-2</v>
      </c>
      <c r="W560" s="2"/>
      <c r="X560" s="2"/>
      <c r="Y560" s="2"/>
      <c r="Z560" s="3"/>
    </row>
    <row r="561" spans="1:26">
      <c r="A561" s="1" t="s">
        <v>806</v>
      </c>
      <c r="B561" s="2">
        <v>16937</v>
      </c>
      <c r="C561" s="4">
        <v>1946.3696098562627</v>
      </c>
      <c r="D561" s="1">
        <v>0.1169</v>
      </c>
      <c r="E561" s="1">
        <v>1.251E-2</v>
      </c>
      <c r="F561" s="1">
        <v>0.22570000000000001</v>
      </c>
      <c r="G561" s="1">
        <v>0.23569999999999999</v>
      </c>
      <c r="H561" s="1">
        <v>0.17780000000000001</v>
      </c>
      <c r="I561" s="1">
        <v>0.13339999999999999</v>
      </c>
      <c r="J561" s="1">
        <v>0.1196</v>
      </c>
      <c r="K561" s="1">
        <v>7.392E-2</v>
      </c>
      <c r="L561" s="1">
        <v>8.6830000000000004E-2</v>
      </c>
      <c r="M561" s="1">
        <v>0.18360000000000001</v>
      </c>
      <c r="N561" s="1">
        <v>0.1855</v>
      </c>
      <c r="O561" s="1">
        <v>-4.0469999999999999E-2</v>
      </c>
      <c r="P561" s="1">
        <v>-4.0390000000000002E-2</v>
      </c>
      <c r="Q561" s="1">
        <v>-8.2529999999999999E-3</v>
      </c>
      <c r="R561" s="1">
        <v>-2.2200000000000001E-2</v>
      </c>
      <c r="S561" s="1">
        <v>-1.737E-2</v>
      </c>
      <c r="T561" s="1">
        <v>-6.3379999999999999E-3</v>
      </c>
      <c r="U561" s="1">
        <v>1.823E-2</v>
      </c>
      <c r="W561" s="2"/>
      <c r="X561" s="2"/>
      <c r="Y561" s="2"/>
      <c r="Z561" s="3"/>
    </row>
    <row r="562" spans="1:26">
      <c r="A562" s="1" t="s">
        <v>805</v>
      </c>
      <c r="B562" s="2">
        <v>16967</v>
      </c>
      <c r="C562" s="4">
        <v>1946.4517453798767</v>
      </c>
      <c r="D562" s="1">
        <v>7.9680000000000001E-2</v>
      </c>
      <c r="E562" s="1">
        <v>5.9649999999999998E-3</v>
      </c>
      <c r="F562" s="1">
        <v>0.18559999999999999</v>
      </c>
      <c r="G562" s="1">
        <v>0.18579999999999999</v>
      </c>
      <c r="H562" s="1">
        <v>0.16139999999999999</v>
      </c>
      <c r="I562" s="1">
        <v>0.13370000000000001</v>
      </c>
      <c r="J562" s="1">
        <v>0.1182</v>
      </c>
      <c r="K562" s="1">
        <v>7.2220000000000006E-2</v>
      </c>
      <c r="L562" s="1">
        <v>8.5650000000000004E-2</v>
      </c>
      <c r="M562" s="1">
        <v>0.1469</v>
      </c>
      <c r="N562" s="1">
        <v>0.1865</v>
      </c>
      <c r="O562" s="1">
        <v>-4.0059999999999998E-2</v>
      </c>
      <c r="P562" s="1">
        <v>-3.9809999999999998E-2</v>
      </c>
      <c r="Q562" s="1">
        <v>-6.9430000000000004E-3</v>
      </c>
      <c r="R562" s="1">
        <v>-2.1530000000000001E-2</v>
      </c>
      <c r="S562" s="1">
        <v>-1.584E-2</v>
      </c>
      <c r="T562" s="1">
        <v>2.9240000000000001E-4</v>
      </c>
      <c r="U562" s="1">
        <v>2.775E-2</v>
      </c>
      <c r="W562" s="2"/>
      <c r="X562" s="2"/>
      <c r="Y562" s="2"/>
      <c r="Z562" s="3"/>
    </row>
    <row r="563" spans="1:26">
      <c r="A563" s="1" t="s">
        <v>804</v>
      </c>
      <c r="B563" s="2">
        <v>16998</v>
      </c>
      <c r="C563" s="4">
        <v>1946.5366187542779</v>
      </c>
      <c r="D563" s="1">
        <v>4.5629999999999997E-2</v>
      </c>
      <c r="E563" s="1">
        <v>2.2049999999999999E-3</v>
      </c>
      <c r="F563" s="1">
        <v>0.14729999999999999</v>
      </c>
      <c r="G563" s="1">
        <v>0.12470000000000001</v>
      </c>
      <c r="H563" s="1">
        <v>0.15090000000000001</v>
      </c>
      <c r="I563" s="1">
        <v>0.1517</v>
      </c>
      <c r="J563" s="1">
        <v>0.1172</v>
      </c>
      <c r="K563" s="1">
        <v>7.7299999999999994E-2</v>
      </c>
      <c r="L563" s="1">
        <v>8.4699999999999998E-2</v>
      </c>
      <c r="M563" s="1">
        <v>0.12740000000000001</v>
      </c>
      <c r="N563" s="1">
        <v>0.2049</v>
      </c>
      <c r="O563" s="1">
        <v>-3.7850000000000002E-2</v>
      </c>
      <c r="P563" s="1">
        <v>-3.934E-2</v>
      </c>
      <c r="Q563" s="1">
        <v>-4.9690000000000003E-3</v>
      </c>
      <c r="R563" s="1">
        <v>-2.1010000000000001E-2</v>
      </c>
      <c r="S563" s="1">
        <v>-1.3440000000000001E-2</v>
      </c>
      <c r="T563" s="1">
        <v>1.7909999999999999E-2</v>
      </c>
      <c r="U563" s="1">
        <v>5.1979999999999998E-2</v>
      </c>
      <c r="W563" s="2"/>
      <c r="X563" s="2"/>
      <c r="Y563" s="2"/>
      <c r="Z563" s="3"/>
    </row>
    <row r="564" spans="1:26">
      <c r="A564" s="1" t="s">
        <v>803</v>
      </c>
      <c r="B564" s="2">
        <v>17029</v>
      </c>
      <c r="C564" s="4">
        <v>1946.6214921286789</v>
      </c>
      <c r="D564" s="1">
        <v>2.8570000000000002E-2</v>
      </c>
      <c r="E564" s="1">
        <v>4.9870000000000003E-4</v>
      </c>
      <c r="F564" s="1">
        <v>0.13550000000000001</v>
      </c>
      <c r="G564" s="1">
        <v>9.1289999999999996E-2</v>
      </c>
      <c r="H564" s="1">
        <v>0.16689999999999999</v>
      </c>
      <c r="I564" s="1">
        <v>0.17860000000000001</v>
      </c>
      <c r="J564" s="1">
        <v>0.11600000000000001</v>
      </c>
      <c r="K564" s="1">
        <v>8.9529999999999998E-2</v>
      </c>
      <c r="L564" s="1">
        <v>8.3599999999999994E-2</v>
      </c>
      <c r="M564" s="1">
        <v>0.14899999999999999</v>
      </c>
      <c r="N564" s="1">
        <v>0.23119999999999999</v>
      </c>
      <c r="O564" s="1">
        <v>-3.4599999999999999E-2</v>
      </c>
      <c r="P564" s="1">
        <v>-3.8920000000000003E-2</v>
      </c>
      <c r="Q564" s="1">
        <v>-3.8890000000000001E-3</v>
      </c>
      <c r="R564" s="1">
        <v>-2.061E-2</v>
      </c>
      <c r="S564" s="1">
        <v>-1.142E-2</v>
      </c>
      <c r="T564" s="1">
        <v>3.601E-2</v>
      </c>
      <c r="U564" s="1">
        <v>7.3690000000000005E-2</v>
      </c>
      <c r="W564" s="2"/>
      <c r="X564" s="2"/>
      <c r="Y564" s="2"/>
      <c r="Z564" s="3"/>
    </row>
    <row r="565" spans="1:26">
      <c r="A565" s="1" t="s">
        <v>802</v>
      </c>
      <c r="B565" s="2">
        <v>17059</v>
      </c>
      <c r="C565" s="4">
        <v>1946.7036276522929</v>
      </c>
      <c r="D565" s="1">
        <v>2.8910000000000002E-2</v>
      </c>
      <c r="E565" s="1">
        <v>2.5169999999999999E-4</v>
      </c>
      <c r="F565" s="1">
        <v>0.15429999999999999</v>
      </c>
      <c r="G565" s="1">
        <v>0.10630000000000001</v>
      </c>
      <c r="H565" s="1">
        <v>0.1973</v>
      </c>
      <c r="I565" s="1">
        <v>0.18129999999999999</v>
      </c>
      <c r="J565" s="1">
        <v>0.1158</v>
      </c>
      <c r="K565" s="1">
        <v>9.3700000000000006E-2</v>
      </c>
      <c r="L565" s="1">
        <v>8.4419999999999995E-2</v>
      </c>
      <c r="M565" s="1">
        <v>0.17680000000000001</v>
      </c>
      <c r="N565" s="1">
        <v>0.2581</v>
      </c>
      <c r="O565" s="1">
        <v>-3.4079999999999999E-2</v>
      </c>
      <c r="P565" s="1">
        <v>-3.8580000000000003E-2</v>
      </c>
      <c r="Q565" s="1">
        <v>-3.8159999999999999E-3</v>
      </c>
      <c r="R565" s="1">
        <v>-2.0299999999999999E-2</v>
      </c>
      <c r="S565" s="1">
        <v>-1.039E-2</v>
      </c>
      <c r="T565" s="1">
        <v>4.2970000000000001E-2</v>
      </c>
      <c r="U565" s="1">
        <v>8.1879999999999994E-2</v>
      </c>
      <c r="W565" s="2"/>
      <c r="X565" s="2"/>
      <c r="Y565" s="2"/>
      <c r="Z565" s="3"/>
    </row>
    <row r="566" spans="1:26">
      <c r="A566" s="1" t="s">
        <v>801</v>
      </c>
      <c r="B566" s="2">
        <v>17090</v>
      </c>
      <c r="C566" s="4">
        <v>1946.7885010266941</v>
      </c>
      <c r="D566" s="1">
        <v>4.3880000000000002E-2</v>
      </c>
      <c r="E566" s="1">
        <v>1.1119999999999999E-3</v>
      </c>
      <c r="F566" s="1">
        <v>0.2092</v>
      </c>
      <c r="G566" s="1">
        <v>0.18509999999999999</v>
      </c>
      <c r="H566" s="1">
        <v>0.22289999999999999</v>
      </c>
      <c r="I566" s="1">
        <v>0.19600000000000001</v>
      </c>
      <c r="J566" s="1">
        <v>0.12470000000000001</v>
      </c>
      <c r="K566" s="1">
        <v>9.9030000000000007E-2</v>
      </c>
      <c r="L566" s="1">
        <v>9.9500000000000005E-2</v>
      </c>
      <c r="M566" s="1">
        <v>0.21740000000000001</v>
      </c>
      <c r="N566" s="1">
        <v>0.32350000000000001</v>
      </c>
      <c r="O566" s="1">
        <v>-3.3700000000000001E-2</v>
      </c>
      <c r="P566" s="1">
        <v>-3.8269999999999998E-2</v>
      </c>
      <c r="Q566" s="1">
        <v>-3.7559999999999998E-3</v>
      </c>
      <c r="R566" s="1">
        <v>-2.0049999999999998E-2</v>
      </c>
      <c r="S566" s="1">
        <v>-9.6740000000000003E-3</v>
      </c>
      <c r="T566" s="1">
        <v>4.7699999999999999E-2</v>
      </c>
      <c r="U566" s="1">
        <v>8.5819999999999994E-2</v>
      </c>
      <c r="W566" s="2"/>
      <c r="X566" s="2"/>
      <c r="Y566" s="2"/>
      <c r="Z566" s="3"/>
    </row>
    <row r="567" spans="1:26">
      <c r="A567" s="1" t="s">
        <v>800</v>
      </c>
      <c r="B567" s="2">
        <v>17120</v>
      </c>
      <c r="C567" s="4">
        <v>1946.8706365503081</v>
      </c>
      <c r="D567" s="1">
        <v>7.6929999999999998E-2</v>
      </c>
      <c r="E567" s="1">
        <v>1.102E-2</v>
      </c>
      <c r="F567" s="1">
        <v>0.2994</v>
      </c>
      <c r="G567" s="1">
        <v>0.2477</v>
      </c>
      <c r="H567" s="1">
        <v>0.2228</v>
      </c>
      <c r="I567" s="1">
        <v>0.20610000000000001</v>
      </c>
      <c r="J567" s="1">
        <v>0.13270000000000001</v>
      </c>
      <c r="K567" s="1">
        <v>0.1003</v>
      </c>
      <c r="L567" s="1">
        <v>0.126</v>
      </c>
      <c r="M567" s="1">
        <v>0.31080000000000002</v>
      </c>
      <c r="N567" s="1">
        <v>0.37090000000000001</v>
      </c>
      <c r="O567" s="1">
        <v>-3.3340000000000002E-2</v>
      </c>
      <c r="P567" s="1">
        <v>-3.7159999999999999E-2</v>
      </c>
      <c r="Q567" s="1">
        <v>-3.2339999999999999E-3</v>
      </c>
      <c r="R567" s="1">
        <v>-1.8880000000000001E-2</v>
      </c>
      <c r="S567" s="1">
        <v>-3.6329999999999999E-3</v>
      </c>
      <c r="T567" s="1">
        <v>5.0720000000000001E-2</v>
      </c>
      <c r="U567" s="1">
        <v>8.5930000000000006E-2</v>
      </c>
      <c r="W567" s="2"/>
      <c r="X567" s="2"/>
      <c r="Y567" s="2"/>
      <c r="Z567" s="3"/>
    </row>
    <row r="568" spans="1:26">
      <c r="A568" s="1" t="s">
        <v>799</v>
      </c>
      <c r="B568" s="2">
        <v>17151</v>
      </c>
      <c r="C568" s="4">
        <v>1946.9555099247091</v>
      </c>
      <c r="D568" s="1">
        <v>0.1356</v>
      </c>
      <c r="E568" s="1">
        <v>4.3979999999999998E-2</v>
      </c>
      <c r="F568" s="1">
        <v>0.4148</v>
      </c>
      <c r="G568" s="1">
        <v>0.28470000000000001</v>
      </c>
      <c r="H568" s="1">
        <v>0.22639999999999999</v>
      </c>
      <c r="I568" s="1">
        <v>0.25230000000000002</v>
      </c>
      <c r="J568" s="1">
        <v>0.1837</v>
      </c>
      <c r="K568" s="1">
        <v>0.113</v>
      </c>
      <c r="L568" s="1">
        <v>0.18940000000000001</v>
      </c>
      <c r="M568" s="1">
        <v>0.48699999999999999</v>
      </c>
      <c r="N568" s="1">
        <v>0.48449999999999999</v>
      </c>
      <c r="O568" s="1">
        <v>-2.8170000000000001E-2</v>
      </c>
      <c r="P568" s="1">
        <v>-2.6409999999999999E-2</v>
      </c>
      <c r="Q568" s="1">
        <v>5.1369999999999999E-2</v>
      </c>
      <c r="R568" s="1">
        <v>-3.7340000000000002E-4</v>
      </c>
      <c r="S568" s="1">
        <v>1.487E-2</v>
      </c>
      <c r="T568" s="1">
        <v>6.2120000000000002E-2</v>
      </c>
      <c r="U568" s="1">
        <v>9.0010000000000007E-2</v>
      </c>
      <c r="W568" s="2"/>
      <c r="X568" s="2"/>
      <c r="Y568" s="2"/>
      <c r="Z568" s="3"/>
    </row>
    <row r="569" spans="1:26">
      <c r="A569" s="1" t="s">
        <v>798</v>
      </c>
      <c r="B569" s="2">
        <v>17182</v>
      </c>
      <c r="C569" s="4">
        <v>1947.041067761807</v>
      </c>
      <c r="D569" s="1">
        <v>0.19359999999999999</v>
      </c>
      <c r="E569" s="1">
        <v>9.9470000000000003E-2</v>
      </c>
      <c r="F569" s="1">
        <v>0.44440000000000002</v>
      </c>
      <c r="G569" s="1">
        <v>0.28699999999999998</v>
      </c>
      <c r="H569" s="1">
        <v>0.22720000000000001</v>
      </c>
      <c r="I569" s="1">
        <v>0.27450000000000002</v>
      </c>
      <c r="J569" s="1">
        <v>0.2225</v>
      </c>
      <c r="K569" s="1">
        <v>0.1234</v>
      </c>
      <c r="L569" s="1">
        <v>0.2177</v>
      </c>
      <c r="M569" s="1">
        <v>0.50639999999999996</v>
      </c>
      <c r="N569" s="1">
        <v>0.54269999999999996</v>
      </c>
      <c r="O569" s="1">
        <v>-1.4540000000000001E-2</v>
      </c>
      <c r="P569" s="1">
        <v>-9.7919999999999995E-4</v>
      </c>
      <c r="Q569" s="1">
        <v>0.19350000000000001</v>
      </c>
      <c r="R569" s="1">
        <v>5.2130000000000003E-2</v>
      </c>
      <c r="S569" s="1">
        <v>4.6559999999999997E-2</v>
      </c>
      <c r="T569" s="1">
        <v>0.1019</v>
      </c>
      <c r="U569" s="1">
        <v>0.1086</v>
      </c>
      <c r="W569" s="2"/>
      <c r="X569" s="2"/>
      <c r="Y569" s="2"/>
      <c r="Z569" s="3"/>
    </row>
    <row r="570" spans="1:26">
      <c r="A570" s="1" t="s">
        <v>797</v>
      </c>
      <c r="B570" s="2">
        <v>17211</v>
      </c>
      <c r="C570" s="4">
        <v>1947.1204654346338</v>
      </c>
      <c r="D570" s="1">
        <v>0.18</v>
      </c>
      <c r="E570" s="1">
        <v>0.1066</v>
      </c>
      <c r="F570" s="1">
        <v>0.4088</v>
      </c>
      <c r="G570" s="1">
        <v>0.27900000000000003</v>
      </c>
      <c r="H570" s="1">
        <v>0.22070000000000001</v>
      </c>
      <c r="I570" s="1">
        <v>0.18029999999999999</v>
      </c>
      <c r="J570" s="1">
        <v>8.1759999999999999E-2</v>
      </c>
      <c r="K570" s="1">
        <v>9.7619999999999998E-2</v>
      </c>
      <c r="L570" s="1">
        <v>5.6829999999999999E-2</v>
      </c>
      <c r="M570" s="1">
        <v>0.41360000000000002</v>
      </c>
      <c r="N570" s="1">
        <v>0.3105</v>
      </c>
      <c r="O570" s="1">
        <v>-2.5780000000000001E-2</v>
      </c>
      <c r="P570" s="1">
        <v>-3.1640000000000001E-2</v>
      </c>
      <c r="Q570" s="1">
        <v>9.1670000000000001E-2</v>
      </c>
      <c r="R570" s="1">
        <v>-2.598E-3</v>
      </c>
      <c r="S570" s="1">
        <v>-1.555E-2</v>
      </c>
      <c r="T570" s="1">
        <v>1.532E-2</v>
      </c>
      <c r="U570" s="1">
        <v>1.5389999999999999E-2</v>
      </c>
      <c r="W570" s="2"/>
      <c r="X570" s="2"/>
      <c r="Y570" s="2"/>
      <c r="Z570" s="3"/>
    </row>
    <row r="571" spans="1:26">
      <c r="A571" s="1" t="s">
        <v>796</v>
      </c>
      <c r="B571" s="2">
        <v>17241</v>
      </c>
      <c r="C571" s="4">
        <v>1947.2026009582478</v>
      </c>
      <c r="D571" s="1">
        <v>0.13589999999999999</v>
      </c>
      <c r="E571" s="1">
        <v>7.9869999999999997E-2</v>
      </c>
      <c r="F571" s="1">
        <v>0.33750000000000002</v>
      </c>
      <c r="G571" s="1">
        <v>0.27210000000000001</v>
      </c>
      <c r="H571" s="1">
        <v>0.20930000000000001</v>
      </c>
      <c r="I571" s="1">
        <v>6.9550000000000001E-2</v>
      </c>
      <c r="J571" s="1">
        <v>-1.521E-2</v>
      </c>
      <c r="K571" s="1">
        <v>5.6930000000000001E-2</v>
      </c>
      <c r="L571" s="1">
        <v>-2.6939999999999999E-2</v>
      </c>
      <c r="M571" s="1">
        <v>0.2293</v>
      </c>
      <c r="N571" s="1">
        <v>0.1242</v>
      </c>
      <c r="O571" s="1">
        <v>-4.9500000000000002E-2</v>
      </c>
      <c r="P571" s="1">
        <v>-6.6930000000000003E-2</v>
      </c>
      <c r="Q571" s="1">
        <v>9.8240000000000003E-4</v>
      </c>
      <c r="R571" s="1">
        <v>-6.9500000000000006E-2</v>
      </c>
      <c r="S571" s="1">
        <v>-5.7799999999999997E-2</v>
      </c>
      <c r="T571" s="1">
        <v>-4.9770000000000002E-2</v>
      </c>
      <c r="U571" s="1">
        <v>-5.7759999999999999E-2</v>
      </c>
      <c r="W571" s="2"/>
      <c r="X571" s="2"/>
      <c r="Y571" s="2"/>
      <c r="Z571" s="3"/>
    </row>
    <row r="572" spans="1:26">
      <c r="A572" s="1" t="s">
        <v>795</v>
      </c>
      <c r="B572" s="2">
        <v>17271</v>
      </c>
      <c r="C572" s="4">
        <v>1947.2847364818617</v>
      </c>
      <c r="D572" s="1">
        <v>0.1217</v>
      </c>
      <c r="E572" s="1">
        <v>6.2469999999999998E-2</v>
      </c>
      <c r="F572" s="1">
        <v>0.30499999999999999</v>
      </c>
      <c r="G572" s="1">
        <v>0.25280000000000002</v>
      </c>
      <c r="H572" s="1">
        <v>0.19550000000000001</v>
      </c>
      <c r="I572" s="1">
        <v>5.5230000000000001E-2</v>
      </c>
      <c r="J572" s="1">
        <v>-1.865E-2</v>
      </c>
      <c r="K572" s="1">
        <v>4.6379999999999998E-2</v>
      </c>
      <c r="L572" s="1">
        <v>-2.3800000000000002E-2</v>
      </c>
      <c r="M572" s="1">
        <v>0.19639999999999999</v>
      </c>
      <c r="N572" s="1">
        <v>9.5689999999999997E-2</v>
      </c>
      <c r="O572" s="1">
        <v>-4.8730000000000002E-2</v>
      </c>
      <c r="P572" s="1">
        <v>-5.944E-2</v>
      </c>
      <c r="Q572" s="1">
        <v>-5.0549999999999996E-3</v>
      </c>
      <c r="R572" s="1">
        <v>-5.3370000000000001E-2</v>
      </c>
      <c r="S572" s="1">
        <v>-5.323E-2</v>
      </c>
      <c r="T572" s="1">
        <v>-3.168E-2</v>
      </c>
      <c r="U572" s="1">
        <v>-4.6980000000000001E-2</v>
      </c>
      <c r="W572" s="2"/>
      <c r="X572" s="2"/>
      <c r="Y572" s="2"/>
      <c r="Z572" s="3"/>
    </row>
    <row r="573" spans="1:26">
      <c r="A573" s="1" t="s">
        <v>794</v>
      </c>
      <c r="B573" s="2">
        <v>17302</v>
      </c>
      <c r="C573" s="4">
        <v>1947.3696098562627</v>
      </c>
      <c r="D573" s="1">
        <v>0.1087</v>
      </c>
      <c r="E573" s="1">
        <v>4.589E-2</v>
      </c>
      <c r="F573" s="1">
        <v>0.2802</v>
      </c>
      <c r="G573" s="1">
        <v>0.21240000000000001</v>
      </c>
      <c r="H573" s="1">
        <v>0.18310000000000001</v>
      </c>
      <c r="I573" s="1">
        <v>5.0459999999999998E-2</v>
      </c>
      <c r="J573" s="1">
        <v>-1.8669999999999999E-2</v>
      </c>
      <c r="K573" s="1">
        <v>4.2680000000000003E-2</v>
      </c>
      <c r="L573" s="1">
        <v>-2.2579999999999999E-2</v>
      </c>
      <c r="M573" s="1">
        <v>0.15329999999999999</v>
      </c>
      <c r="N573" s="1">
        <v>8.0839999999999995E-2</v>
      </c>
      <c r="O573" s="1">
        <v>-4.8439999999999997E-2</v>
      </c>
      <c r="P573" s="1">
        <v>-5.824E-2</v>
      </c>
      <c r="Q573" s="1">
        <v>-4.0889999999999998E-3</v>
      </c>
      <c r="R573" s="1">
        <v>-5.1150000000000001E-2</v>
      </c>
      <c r="S573" s="1">
        <v>-5.1749999999999997E-2</v>
      </c>
      <c r="T573" s="1">
        <v>-3.5159999999999997E-2</v>
      </c>
      <c r="U573" s="1">
        <v>-4.2880000000000001E-2</v>
      </c>
      <c r="W573" s="2"/>
      <c r="X573" s="2"/>
      <c r="Y573" s="2"/>
      <c r="Z573" s="3"/>
    </row>
    <row r="574" spans="1:26">
      <c r="A574" s="1" t="s">
        <v>793</v>
      </c>
      <c r="B574" s="2">
        <v>17332</v>
      </c>
      <c r="C574" s="4">
        <v>1947.4517453798767</v>
      </c>
      <c r="D574" s="1">
        <v>8.269E-2</v>
      </c>
      <c r="E574" s="1">
        <v>1.6459999999999999E-2</v>
      </c>
      <c r="F574" s="1">
        <v>0.23499999999999999</v>
      </c>
      <c r="G574" s="1">
        <v>0.15909999999999999</v>
      </c>
      <c r="H574" s="1">
        <v>0.1706</v>
      </c>
      <c r="I574" s="1">
        <v>4.36E-2</v>
      </c>
      <c r="J574" s="1">
        <v>-1.678E-2</v>
      </c>
      <c r="K574" s="1">
        <v>4.1259999999999998E-2</v>
      </c>
      <c r="L574" s="1">
        <v>-1.8499999999999999E-2</v>
      </c>
      <c r="M574" s="1">
        <v>0.13059999999999999</v>
      </c>
      <c r="N574" s="1">
        <v>7.4709999999999999E-2</v>
      </c>
      <c r="O574" s="1">
        <v>-4.725E-2</v>
      </c>
      <c r="P574" s="1">
        <v>-5.7329999999999999E-2</v>
      </c>
      <c r="Q574" s="1">
        <v>-2.382E-3</v>
      </c>
      <c r="R574" s="1">
        <v>-4.9509999999999998E-2</v>
      </c>
      <c r="S574" s="1">
        <v>-4.8469999999999999E-2</v>
      </c>
      <c r="T574" s="1">
        <v>-3.159E-2</v>
      </c>
      <c r="U574" s="1">
        <v>-3.1019999999999999E-2</v>
      </c>
      <c r="W574" s="2"/>
      <c r="X574" s="2"/>
      <c r="Y574" s="2"/>
      <c r="Z574" s="3"/>
    </row>
    <row r="575" spans="1:26">
      <c r="A575" s="1" t="s">
        <v>792</v>
      </c>
      <c r="B575" s="2">
        <v>17363</v>
      </c>
      <c r="C575" s="4">
        <v>1947.5366187542779</v>
      </c>
      <c r="D575" s="1">
        <v>6.0699999999999997E-2</v>
      </c>
      <c r="E575" s="1">
        <v>2.2300000000000002E-3</v>
      </c>
      <c r="F575" s="1">
        <v>0.16800000000000001</v>
      </c>
      <c r="G575" s="1">
        <v>0.10150000000000001</v>
      </c>
      <c r="H575" s="1">
        <v>0.1709</v>
      </c>
      <c r="I575" s="1">
        <v>6.6350000000000006E-2</v>
      </c>
      <c r="J575" s="1">
        <v>-1.061E-2</v>
      </c>
      <c r="K575" s="1">
        <v>5.0500000000000003E-2</v>
      </c>
      <c r="L575" s="1">
        <v>-1.005E-2</v>
      </c>
      <c r="M575" s="1">
        <v>0.13339999999999999</v>
      </c>
      <c r="N575" s="1">
        <v>9.1189999999999993E-2</v>
      </c>
      <c r="O575" s="1">
        <v>-4.4220000000000002E-2</v>
      </c>
      <c r="P575" s="1">
        <v>-5.6590000000000001E-2</v>
      </c>
      <c r="Q575" s="1">
        <v>-5.0609999999999998E-5</v>
      </c>
      <c r="R575" s="1">
        <v>-4.8320000000000002E-2</v>
      </c>
      <c r="S575" s="1">
        <v>-4.4249999999999998E-2</v>
      </c>
      <c r="T575" s="1">
        <v>-8.4239999999999992E-3</v>
      </c>
      <c r="U575" s="1">
        <v>-1.4760000000000001E-3</v>
      </c>
      <c r="W575" s="2"/>
      <c r="X575" s="2"/>
      <c r="Y575" s="2"/>
      <c r="Z575" s="3"/>
    </row>
    <row r="576" spans="1:26">
      <c r="A576" s="1" t="s">
        <v>791</v>
      </c>
      <c r="B576" s="2">
        <v>17394</v>
      </c>
      <c r="C576" s="4">
        <v>1947.6214921286789</v>
      </c>
      <c r="D576" s="1">
        <v>5.287E-2</v>
      </c>
      <c r="E576" s="1">
        <v>7.8450000000000004E-4</v>
      </c>
      <c r="F576" s="1">
        <v>0.14599999999999999</v>
      </c>
      <c r="G576" s="1">
        <v>8.1269999999999995E-2</v>
      </c>
      <c r="H576" s="1">
        <v>0.1996</v>
      </c>
      <c r="I576" s="1">
        <v>0.1113</v>
      </c>
      <c r="J576" s="1">
        <v>-2.6489999999999999E-3</v>
      </c>
      <c r="K576" s="1">
        <v>6.7180000000000004E-2</v>
      </c>
      <c r="L576" s="1">
        <v>-5.1390000000000003E-3</v>
      </c>
      <c r="M576" s="1">
        <v>0.15590000000000001</v>
      </c>
      <c r="N576" s="1">
        <v>0.11849999999999999</v>
      </c>
      <c r="O576" s="1">
        <v>-3.7569999999999999E-2</v>
      </c>
      <c r="P576" s="1">
        <v>-5.5140000000000002E-2</v>
      </c>
      <c r="Q576" s="1">
        <v>2.8540000000000002E-3</v>
      </c>
      <c r="R576" s="1">
        <v>-4.7030000000000002E-2</v>
      </c>
      <c r="S576" s="1">
        <v>-4.0969999999999999E-2</v>
      </c>
      <c r="T576" s="1">
        <v>9.2899999999999996E-3</v>
      </c>
      <c r="U576" s="1">
        <v>2.835E-2</v>
      </c>
      <c r="W576" s="2"/>
      <c r="X576" s="2"/>
      <c r="Y576" s="2"/>
      <c r="Z576" s="3"/>
    </row>
    <row r="577" spans="1:26">
      <c r="A577" s="1" t="s">
        <v>790</v>
      </c>
      <c r="B577" s="2">
        <v>17424</v>
      </c>
      <c r="C577" s="4">
        <v>1947.7036276522929</v>
      </c>
      <c r="D577" s="1">
        <v>5.194E-2</v>
      </c>
      <c r="E577" s="1">
        <v>6.0740000000000002E-4</v>
      </c>
      <c r="F577" s="1">
        <v>0.16650000000000001</v>
      </c>
      <c r="G577" s="1">
        <v>0.10199999999999999</v>
      </c>
      <c r="H577" s="1">
        <v>0.2412</v>
      </c>
      <c r="I577" s="1">
        <v>0.17610000000000001</v>
      </c>
      <c r="J577" s="1">
        <v>3.5639999999999998E-2</v>
      </c>
      <c r="K577" s="1">
        <v>8.6110000000000006E-2</v>
      </c>
      <c r="L577" s="1">
        <v>3.8170000000000003E-2</v>
      </c>
      <c r="M577" s="1">
        <v>0.18970000000000001</v>
      </c>
      <c r="N577" s="1">
        <v>0.16200000000000001</v>
      </c>
      <c r="O577" s="1">
        <v>-1.532E-2</v>
      </c>
      <c r="P577" s="1">
        <v>-4.7399999999999998E-2</v>
      </c>
      <c r="Q577" s="1">
        <v>4.5030000000000001E-3</v>
      </c>
      <c r="R577" s="1">
        <v>-4.4699999999999997E-2</v>
      </c>
      <c r="S577" s="1">
        <v>-3.4450000000000001E-2</v>
      </c>
      <c r="T577" s="1">
        <v>2.3730000000000001E-2</v>
      </c>
      <c r="U577" s="1">
        <v>5.2359999999999997E-2</v>
      </c>
      <c r="W577" s="2"/>
      <c r="X577" s="2"/>
      <c r="Y577" s="2"/>
      <c r="Z577" s="3"/>
    </row>
    <row r="578" spans="1:26">
      <c r="A578" s="1" t="s">
        <v>789</v>
      </c>
      <c r="B578" s="2">
        <v>17455</v>
      </c>
      <c r="C578" s="4">
        <v>1947.7885010266941</v>
      </c>
      <c r="D578" s="1">
        <v>5.9819999999999998E-2</v>
      </c>
      <c r="E578" s="1">
        <v>9.4530000000000005E-4</v>
      </c>
      <c r="F578" s="1">
        <v>0.24529999999999999</v>
      </c>
      <c r="G578" s="1">
        <v>0.16850000000000001</v>
      </c>
      <c r="H578" s="1">
        <v>0.28149999999999997</v>
      </c>
      <c r="I578" s="1">
        <v>0.2311</v>
      </c>
      <c r="J578" s="1">
        <v>6.2100000000000002E-2</v>
      </c>
      <c r="K578" s="1">
        <v>0.1017</v>
      </c>
      <c r="L578" s="1">
        <v>7.2669999999999998E-2</v>
      </c>
      <c r="M578" s="1">
        <v>0.2452</v>
      </c>
      <c r="N578" s="1">
        <v>0.22450000000000001</v>
      </c>
      <c r="O578" s="1">
        <v>-4.1619999999999999E-3</v>
      </c>
      <c r="P578" s="1">
        <v>-4.045E-2</v>
      </c>
      <c r="Q578" s="1">
        <v>6.8970000000000004E-3</v>
      </c>
      <c r="R578" s="1">
        <v>-4.2020000000000002E-2</v>
      </c>
      <c r="S578" s="1">
        <v>-2.0559999999999998E-2</v>
      </c>
      <c r="T578" s="1">
        <v>3.909E-2</v>
      </c>
      <c r="U578" s="1">
        <v>7.6999999999999999E-2</v>
      </c>
      <c r="W578" s="2"/>
      <c r="X578" s="2"/>
      <c r="Y578" s="2"/>
      <c r="Z578" s="3"/>
    </row>
    <row r="579" spans="1:26">
      <c r="A579" s="1" t="s">
        <v>788</v>
      </c>
      <c r="B579" s="2">
        <v>17485</v>
      </c>
      <c r="C579" s="4">
        <v>1947.8706365503081</v>
      </c>
      <c r="D579" s="1">
        <v>8.0579999999999999E-2</v>
      </c>
      <c r="E579" s="1">
        <v>3.2820000000000002E-3</v>
      </c>
      <c r="F579" s="1">
        <v>0.35589999999999999</v>
      </c>
      <c r="G579" s="1">
        <v>0.25519999999999998</v>
      </c>
      <c r="H579" s="1">
        <v>0.30149999999999999</v>
      </c>
      <c r="I579" s="1">
        <v>0.28010000000000002</v>
      </c>
      <c r="J579" s="1">
        <v>7.7369999999999994E-2</v>
      </c>
      <c r="K579" s="1">
        <v>0.12230000000000001</v>
      </c>
      <c r="L579" s="1">
        <v>9.0620000000000006E-2</v>
      </c>
      <c r="M579" s="1">
        <v>0.36990000000000001</v>
      </c>
      <c r="N579" s="1">
        <v>0.30220000000000002</v>
      </c>
      <c r="O579" s="1">
        <v>1.9369999999999999E-3</v>
      </c>
      <c r="P579" s="1">
        <v>-3.5130000000000002E-2</v>
      </c>
      <c r="Q579" s="1">
        <v>1.8370000000000001E-2</v>
      </c>
      <c r="R579" s="1">
        <v>-3.3000000000000002E-2</v>
      </c>
      <c r="S579" s="1">
        <v>-1.2160000000000001E-2</v>
      </c>
      <c r="T579" s="1">
        <v>6.3299999999999995E-2</v>
      </c>
      <c r="U579" s="1">
        <v>9.9460000000000007E-2</v>
      </c>
      <c r="W579" s="2"/>
      <c r="X579" s="2"/>
      <c r="Y579" s="2"/>
      <c r="Z579" s="3"/>
    </row>
    <row r="580" spans="1:26">
      <c r="A580" s="1" t="s">
        <v>787</v>
      </c>
      <c r="B580" s="2">
        <v>17516</v>
      </c>
      <c r="C580" s="4">
        <v>1947.9555099247091</v>
      </c>
      <c r="D580" s="1">
        <v>0.1406</v>
      </c>
      <c r="E580" s="1">
        <v>5.765E-2</v>
      </c>
      <c r="F580" s="1">
        <v>0.51270000000000004</v>
      </c>
      <c r="G580" s="1">
        <v>0.31309999999999999</v>
      </c>
      <c r="H580" s="1">
        <v>0.30809999999999998</v>
      </c>
      <c r="I580" s="1">
        <v>0.4138</v>
      </c>
      <c r="J580" s="1">
        <v>0.1983</v>
      </c>
      <c r="K580" s="1">
        <v>0.14269999999999999</v>
      </c>
      <c r="L580" s="1">
        <v>0.31359999999999999</v>
      </c>
      <c r="M580" s="1">
        <v>0.6905</v>
      </c>
      <c r="N580" s="1">
        <v>0.57040000000000002</v>
      </c>
      <c r="O580" s="1">
        <v>1.325E-2</v>
      </c>
      <c r="P580" s="1">
        <v>-7.2560000000000003E-3</v>
      </c>
      <c r="Q580" s="1">
        <v>0.1163</v>
      </c>
      <c r="R580" s="1">
        <v>1.788E-2</v>
      </c>
      <c r="S580" s="1">
        <v>5.6329999999999998E-2</v>
      </c>
      <c r="T580" s="1">
        <v>0.13389999999999999</v>
      </c>
      <c r="U580" s="1">
        <v>0.16689999999999999</v>
      </c>
      <c r="W580" s="2"/>
      <c r="X580" s="2"/>
      <c r="Y580" s="2"/>
      <c r="Z580" s="3"/>
    </row>
    <row r="581" spans="1:26">
      <c r="A581" s="1" t="s">
        <v>786</v>
      </c>
      <c r="B581" s="2">
        <v>17547</v>
      </c>
      <c r="C581" s="4">
        <v>1948.041067761807</v>
      </c>
      <c r="D581" s="1">
        <v>0.1535</v>
      </c>
      <c r="E581" s="1">
        <v>8.548E-2</v>
      </c>
      <c r="F581" s="1">
        <v>0.55859999999999999</v>
      </c>
      <c r="G581" s="1">
        <v>0.31680000000000003</v>
      </c>
      <c r="H581" s="1">
        <v>0.30840000000000001</v>
      </c>
      <c r="I581" s="1">
        <v>0.47649999999999998</v>
      </c>
      <c r="J581" s="1">
        <v>0.25979999999999998</v>
      </c>
      <c r="K581" s="1">
        <v>0.15210000000000001</v>
      </c>
      <c r="L581" s="1">
        <v>0.43559999999999999</v>
      </c>
      <c r="M581" s="1">
        <v>0.72950000000000004</v>
      </c>
      <c r="N581" s="1">
        <v>0.68489999999999995</v>
      </c>
      <c r="O581" s="1">
        <v>2.7720000000000002E-2</v>
      </c>
      <c r="P581" s="1">
        <v>2.247E-2</v>
      </c>
      <c r="Q581" s="1">
        <v>0.24529999999999999</v>
      </c>
      <c r="R581" s="1">
        <v>7.442E-2</v>
      </c>
      <c r="S581" s="1">
        <v>9.6790000000000001E-2</v>
      </c>
      <c r="T581" s="1">
        <v>0.155</v>
      </c>
      <c r="U581" s="1">
        <v>0.14799999999999999</v>
      </c>
      <c r="W581" s="2"/>
      <c r="X581" s="2"/>
      <c r="Y581" s="2"/>
      <c r="Z581" s="3"/>
    </row>
    <row r="582" spans="1:26">
      <c r="A582" s="1" t="s">
        <v>785</v>
      </c>
      <c r="B582" s="2">
        <v>17577</v>
      </c>
      <c r="C582" s="4">
        <v>1948.1232032854209</v>
      </c>
      <c r="D582" s="1">
        <v>0.1368</v>
      </c>
      <c r="E582" s="1">
        <v>0.10340000000000001</v>
      </c>
      <c r="F582" s="1">
        <v>0.51500000000000001</v>
      </c>
      <c r="G582" s="1">
        <v>0.30580000000000002</v>
      </c>
      <c r="H582" s="1">
        <v>0.3004</v>
      </c>
      <c r="I582" s="1">
        <v>0.443</v>
      </c>
      <c r="J582" s="1">
        <v>0.25590000000000002</v>
      </c>
      <c r="K582" s="1">
        <v>0.14169999999999999</v>
      </c>
      <c r="L582" s="1">
        <v>0.4098</v>
      </c>
      <c r="M582" s="1">
        <v>0.63580000000000003</v>
      </c>
      <c r="N582" s="1">
        <v>0.65359999999999996</v>
      </c>
      <c r="O582" s="1">
        <v>2.0279999999999999E-2</v>
      </c>
      <c r="P582" s="1">
        <v>1.291E-2</v>
      </c>
      <c r="Q582" s="1">
        <v>0.16039999999999999</v>
      </c>
      <c r="R582" s="1">
        <v>4.3380000000000002E-2</v>
      </c>
      <c r="S582" s="1">
        <v>7.3450000000000001E-2</v>
      </c>
      <c r="T582" s="1">
        <v>5.2400000000000002E-2</v>
      </c>
      <c r="U582" s="1">
        <v>6.9830000000000003E-2</v>
      </c>
      <c r="W582" s="2"/>
      <c r="X582" s="2"/>
      <c r="Y582" s="2"/>
      <c r="Z582" s="3"/>
    </row>
    <row r="583" spans="1:26">
      <c r="A583" s="1" t="s">
        <v>784</v>
      </c>
      <c r="B583" s="2">
        <v>17607</v>
      </c>
      <c r="C583" s="4">
        <v>1948.2053388090349</v>
      </c>
      <c r="D583" s="1">
        <v>0.1065</v>
      </c>
      <c r="E583" s="1">
        <v>7.6700000000000004E-2</v>
      </c>
      <c r="F583" s="1">
        <v>0.46110000000000001</v>
      </c>
      <c r="G583" s="1">
        <v>0.29680000000000001</v>
      </c>
      <c r="H583" s="1">
        <v>0.28349999999999997</v>
      </c>
      <c r="I583" s="1">
        <v>0.374</v>
      </c>
      <c r="J583" s="1">
        <v>0.22520000000000001</v>
      </c>
      <c r="K583" s="1">
        <v>0.111</v>
      </c>
      <c r="L583" s="1">
        <v>0.30590000000000001</v>
      </c>
      <c r="M583" s="1">
        <v>0.56840000000000002</v>
      </c>
      <c r="N583" s="1">
        <v>0.54369999999999996</v>
      </c>
      <c r="O583" s="1">
        <v>-1.005E-2</v>
      </c>
      <c r="P583" s="1">
        <v>-2.1729999999999999E-2</v>
      </c>
      <c r="Q583" s="1">
        <v>4.3450000000000003E-2</v>
      </c>
      <c r="R583" s="1">
        <v>-1.9949999999999999E-2</v>
      </c>
      <c r="S583" s="1">
        <v>2.9010000000000001E-2</v>
      </c>
      <c r="T583" s="1">
        <v>-1.6070000000000001E-2</v>
      </c>
      <c r="U583" s="1">
        <v>-9.2420000000000002E-3</v>
      </c>
      <c r="W583" s="2"/>
      <c r="X583" s="2"/>
      <c r="Y583" s="2"/>
      <c r="Z583" s="3"/>
    </row>
    <row r="584" spans="1:26">
      <c r="A584" s="1" t="s">
        <v>783</v>
      </c>
      <c r="B584" s="2">
        <v>17637</v>
      </c>
      <c r="C584" s="4">
        <v>1948.2874743326488</v>
      </c>
      <c r="D584" s="1">
        <v>0.1004</v>
      </c>
      <c r="E584" s="1">
        <v>4.487E-2</v>
      </c>
      <c r="F584" s="1">
        <v>0.4395</v>
      </c>
      <c r="G584" s="1">
        <v>0.28720000000000001</v>
      </c>
      <c r="H584" s="1">
        <v>0.27510000000000001</v>
      </c>
      <c r="I584" s="1">
        <v>0.35620000000000002</v>
      </c>
      <c r="J584" s="1">
        <v>0.21659999999999999</v>
      </c>
      <c r="K584" s="1">
        <v>0.1082</v>
      </c>
      <c r="L584" s="1">
        <v>0.2797</v>
      </c>
      <c r="M584" s="1">
        <v>0.53690000000000004</v>
      </c>
      <c r="N584" s="1">
        <v>0.4037</v>
      </c>
      <c r="O584" s="1">
        <v>-1.082E-2</v>
      </c>
      <c r="P584" s="1">
        <v>-2.1350000000000001E-2</v>
      </c>
      <c r="Q584" s="1">
        <v>2.742E-2</v>
      </c>
      <c r="R584" s="1">
        <v>-2.0289999999999999E-2</v>
      </c>
      <c r="S584" s="1">
        <v>2.4910000000000002E-2</v>
      </c>
      <c r="T584" s="1">
        <v>-1.5689999999999999E-2</v>
      </c>
      <c r="U584" s="1">
        <v>-1.03E-2</v>
      </c>
      <c r="W584" s="2"/>
      <c r="X584" s="2"/>
      <c r="Y584" s="2"/>
      <c r="Z584" s="3"/>
    </row>
    <row r="585" spans="1:26">
      <c r="A585" s="1" t="s">
        <v>782</v>
      </c>
      <c r="B585" s="2">
        <v>17668</v>
      </c>
      <c r="C585" s="4">
        <v>1948.37234770705</v>
      </c>
      <c r="D585" s="1">
        <v>8.3710000000000007E-2</v>
      </c>
      <c r="E585" s="1">
        <v>2.0480000000000002E-2</v>
      </c>
      <c r="F585" s="1">
        <v>0.3659</v>
      </c>
      <c r="G585" s="1">
        <v>0.27210000000000001</v>
      </c>
      <c r="H585" s="1">
        <v>0.26479999999999998</v>
      </c>
      <c r="I585" s="1">
        <v>0.32619999999999999</v>
      </c>
      <c r="J585" s="1">
        <v>0.19170000000000001</v>
      </c>
      <c r="K585" s="1">
        <v>0.1043</v>
      </c>
      <c r="L585" s="1">
        <v>0.1971</v>
      </c>
      <c r="M585" s="1">
        <v>0.42009999999999997</v>
      </c>
      <c r="N585" s="1">
        <v>0.27829999999999999</v>
      </c>
      <c r="O585" s="1">
        <v>-9.7479999999999997E-3</v>
      </c>
      <c r="P585" s="1">
        <v>-1.976E-2</v>
      </c>
      <c r="Q585" s="1">
        <v>2.4649999999999998E-2</v>
      </c>
      <c r="R585" s="1">
        <v>-1.7760000000000001E-2</v>
      </c>
      <c r="S585" s="1">
        <v>1.992E-2</v>
      </c>
      <c r="T585" s="1">
        <v>-1.5599999999999999E-2</v>
      </c>
      <c r="U585" s="1">
        <v>-7.2630000000000004E-3</v>
      </c>
      <c r="W585" s="2"/>
      <c r="X585" s="2"/>
      <c r="Y585" s="2"/>
      <c r="Z585" s="3"/>
    </row>
    <row r="586" spans="1:26">
      <c r="A586" s="1" t="s">
        <v>781</v>
      </c>
      <c r="B586" s="2">
        <v>17698</v>
      </c>
      <c r="C586" s="4">
        <v>1948.454483230664</v>
      </c>
      <c r="D586" s="1">
        <v>6.2590000000000007E-2</v>
      </c>
      <c r="E586" s="1">
        <v>5.0720000000000001E-3</v>
      </c>
      <c r="F586" s="1">
        <v>0.2843</v>
      </c>
      <c r="G586" s="1">
        <v>0.24610000000000001</v>
      </c>
      <c r="H586" s="1">
        <v>0.24909999999999999</v>
      </c>
      <c r="I586" s="1">
        <v>0.2802</v>
      </c>
      <c r="J586" s="1">
        <v>0.17449999999999999</v>
      </c>
      <c r="K586" s="1">
        <v>9.7280000000000005E-2</v>
      </c>
      <c r="L586" s="1">
        <v>0.17879999999999999</v>
      </c>
      <c r="M586" s="1">
        <v>0.3387</v>
      </c>
      <c r="N586" s="1">
        <v>0.20119999999999999</v>
      </c>
      <c r="O586" s="1">
        <v>-8.9599999999999992E-3</v>
      </c>
      <c r="P586" s="1">
        <v>-1.9439999999999999E-2</v>
      </c>
      <c r="Q586" s="1">
        <v>2.6079999999999999E-2</v>
      </c>
      <c r="R586" s="1">
        <v>-1.7149999999999999E-2</v>
      </c>
      <c r="S586" s="1">
        <v>2.0219999999999998E-2</v>
      </c>
      <c r="T586" s="1">
        <v>-8.7690000000000008E-3</v>
      </c>
      <c r="U586" s="1">
        <v>2.4949999999999998E-3</v>
      </c>
      <c r="W586" s="2"/>
      <c r="X586" s="2"/>
      <c r="Y586" s="2"/>
      <c r="Z586" s="3"/>
    </row>
    <row r="587" spans="1:26">
      <c r="A587" s="1" t="s">
        <v>780</v>
      </c>
      <c r="B587" s="2">
        <v>17729</v>
      </c>
      <c r="C587" s="4">
        <v>1948.539356605065</v>
      </c>
      <c r="D587" s="1">
        <v>5.271E-2</v>
      </c>
      <c r="E587" s="1">
        <v>3.4580000000000001E-3</v>
      </c>
      <c r="F587" s="1">
        <v>0.22900000000000001</v>
      </c>
      <c r="G587" s="1">
        <v>0.21809999999999999</v>
      </c>
      <c r="H587" s="1">
        <v>0.2467</v>
      </c>
      <c r="I587" s="1">
        <v>0.23630000000000001</v>
      </c>
      <c r="J587" s="1">
        <v>0.1757</v>
      </c>
      <c r="K587" s="1">
        <v>9.7180000000000002E-2</v>
      </c>
      <c r="L587" s="1">
        <v>0.18160000000000001</v>
      </c>
      <c r="M587" s="1">
        <v>0.2671</v>
      </c>
      <c r="N587" s="1">
        <v>0.13919999999999999</v>
      </c>
      <c r="O587" s="1">
        <v>-5.1720000000000004E-3</v>
      </c>
      <c r="P587" s="1">
        <v>-1.856E-2</v>
      </c>
      <c r="Q587" s="1">
        <v>2.8160000000000001E-2</v>
      </c>
      <c r="R587" s="1">
        <v>-1.6670000000000001E-2</v>
      </c>
      <c r="S587" s="1">
        <v>2.836E-2</v>
      </c>
      <c r="T587" s="1">
        <v>1.298E-2</v>
      </c>
      <c r="U587" s="1">
        <v>3.8399999999999997E-2</v>
      </c>
      <c r="W587" s="2"/>
      <c r="X587" s="2"/>
      <c r="Y587" s="2"/>
      <c r="Z587" s="3"/>
    </row>
    <row r="588" spans="1:26">
      <c r="A588" s="1" t="s">
        <v>779</v>
      </c>
      <c r="B588" s="2">
        <v>17760</v>
      </c>
      <c r="C588" s="4">
        <v>1948.624229979466</v>
      </c>
      <c r="D588" s="1">
        <v>5.0659999999999997E-2</v>
      </c>
      <c r="E588" s="1">
        <v>2.846E-3</v>
      </c>
      <c r="F588" s="1">
        <v>0.21959999999999999</v>
      </c>
      <c r="G588" s="1">
        <v>0.19320000000000001</v>
      </c>
      <c r="H588" s="1">
        <v>0.28010000000000002</v>
      </c>
      <c r="I588" s="1">
        <v>0.26090000000000002</v>
      </c>
      <c r="J588" s="1">
        <v>0.19409999999999999</v>
      </c>
      <c r="K588" s="1">
        <v>0.1069</v>
      </c>
      <c r="L588" s="1">
        <v>0.20610000000000001</v>
      </c>
      <c r="M588" s="1">
        <v>0.28289999999999998</v>
      </c>
      <c r="N588" s="1">
        <v>0.17230000000000001</v>
      </c>
      <c r="O588" s="1">
        <v>2.968E-4</v>
      </c>
      <c r="P588" s="1">
        <v>-1.763E-2</v>
      </c>
      <c r="Q588" s="1">
        <v>2.8629999999999999E-2</v>
      </c>
      <c r="R588" s="1">
        <v>-1.6330000000000001E-2</v>
      </c>
      <c r="S588" s="1">
        <v>3.4500000000000003E-2</v>
      </c>
      <c r="T588" s="1">
        <v>3.0179999999999998E-2</v>
      </c>
      <c r="U588" s="1">
        <v>7.6910000000000006E-2</v>
      </c>
      <c r="W588" s="2"/>
      <c r="X588" s="2"/>
      <c r="Y588" s="2"/>
      <c r="Z588" s="3"/>
    </row>
    <row r="589" spans="1:26">
      <c r="A589" s="1" t="s">
        <v>778</v>
      </c>
      <c r="B589" s="2">
        <v>17790</v>
      </c>
      <c r="C589" s="4">
        <v>1948.7063655030802</v>
      </c>
      <c r="D589" s="1">
        <v>5.357E-2</v>
      </c>
      <c r="E589" s="1">
        <v>2.6670000000000001E-3</v>
      </c>
      <c r="F589" s="1">
        <v>0.24349999999999999</v>
      </c>
      <c r="G589" s="1">
        <v>0.1993</v>
      </c>
      <c r="H589" s="1">
        <v>0.31230000000000002</v>
      </c>
      <c r="I589" s="1">
        <v>0.29149999999999998</v>
      </c>
      <c r="J589" s="1">
        <v>0.1943</v>
      </c>
      <c r="K589" s="1">
        <v>0.1085</v>
      </c>
      <c r="L589" s="1">
        <v>0.20530000000000001</v>
      </c>
      <c r="M589" s="1">
        <v>0.33110000000000001</v>
      </c>
      <c r="N589" s="1">
        <v>0.21629999999999999</v>
      </c>
      <c r="O589" s="1">
        <v>7.3419999999999996E-4</v>
      </c>
      <c r="P589" s="1">
        <v>-1.7430000000000001E-2</v>
      </c>
      <c r="Q589" s="1">
        <v>2.809E-2</v>
      </c>
      <c r="R589" s="1">
        <v>-1.6070000000000001E-2</v>
      </c>
      <c r="S589" s="1">
        <v>3.5360000000000003E-2</v>
      </c>
      <c r="T589" s="1">
        <v>3.9890000000000002E-2</v>
      </c>
      <c r="U589" s="1">
        <v>9.5820000000000002E-2</v>
      </c>
      <c r="W589" s="2"/>
      <c r="X589" s="2"/>
      <c r="Y589" s="2"/>
      <c r="Z589" s="3"/>
    </row>
    <row r="590" spans="1:26">
      <c r="A590" s="1" t="s">
        <v>777</v>
      </c>
      <c r="B590" s="2">
        <v>17821</v>
      </c>
      <c r="C590" s="4">
        <v>1948.7912388774812</v>
      </c>
      <c r="D590" s="1">
        <v>6.3810000000000006E-2</v>
      </c>
      <c r="E590" s="1">
        <v>3.1749999999999999E-3</v>
      </c>
      <c r="F590" s="1">
        <v>0.32290000000000002</v>
      </c>
      <c r="G590" s="1">
        <v>0.27110000000000001</v>
      </c>
      <c r="H590" s="1">
        <v>0.34250000000000003</v>
      </c>
      <c r="I590" s="1">
        <v>0.3226</v>
      </c>
      <c r="J590" s="1">
        <v>0.1956</v>
      </c>
      <c r="K590" s="1">
        <v>0.11</v>
      </c>
      <c r="L590" s="1">
        <v>0.20710000000000001</v>
      </c>
      <c r="M590" s="1">
        <v>0.41270000000000001</v>
      </c>
      <c r="N590" s="1">
        <v>0.27800000000000002</v>
      </c>
      <c r="O590" s="1">
        <v>7.5639999999999995E-4</v>
      </c>
      <c r="P590" s="1">
        <v>-1.728E-2</v>
      </c>
      <c r="Q590" s="1">
        <v>2.7650000000000001E-2</v>
      </c>
      <c r="R590" s="1">
        <v>-1.585E-2</v>
      </c>
      <c r="S590" s="1">
        <v>3.5700000000000003E-2</v>
      </c>
      <c r="T590" s="1">
        <v>4.836E-2</v>
      </c>
      <c r="U590" s="1">
        <v>0.1047</v>
      </c>
      <c r="W590" s="2"/>
      <c r="X590" s="2"/>
      <c r="Y590" s="2"/>
      <c r="Z590" s="3"/>
    </row>
    <row r="591" spans="1:26">
      <c r="A591" s="1" t="s">
        <v>776</v>
      </c>
      <c r="B591" s="2">
        <v>17851</v>
      </c>
      <c r="C591" s="4">
        <v>1948.8733744010951</v>
      </c>
      <c r="D591" s="1">
        <v>8.276E-2</v>
      </c>
      <c r="E591" s="1">
        <v>4.6719999999999999E-3</v>
      </c>
      <c r="F591" s="1">
        <v>0.42030000000000001</v>
      </c>
      <c r="G591" s="1">
        <v>0.36030000000000001</v>
      </c>
      <c r="H591" s="1">
        <v>0.35549999999999998</v>
      </c>
      <c r="I591" s="1">
        <v>0.32979999999999998</v>
      </c>
      <c r="J591" s="1">
        <v>0.19539999999999999</v>
      </c>
      <c r="K591" s="1">
        <v>0.1119</v>
      </c>
      <c r="L591" s="1">
        <v>0.20369999999999999</v>
      </c>
      <c r="M591" s="1">
        <v>0.49490000000000001</v>
      </c>
      <c r="N591" s="1">
        <v>0.33939999999999998</v>
      </c>
      <c r="O591" s="1">
        <v>7.5140000000000005E-4</v>
      </c>
      <c r="P591" s="1">
        <v>-1.6979999999999999E-2</v>
      </c>
      <c r="Q591" s="1">
        <v>3.0800000000000001E-2</v>
      </c>
      <c r="R591" s="1">
        <v>-1.524E-2</v>
      </c>
      <c r="S591" s="1">
        <v>3.6490000000000002E-2</v>
      </c>
      <c r="T591" s="1">
        <v>6.157E-2</v>
      </c>
      <c r="U591" s="1">
        <v>0.11840000000000001</v>
      </c>
      <c r="W591" s="2"/>
      <c r="X591" s="2"/>
      <c r="Y591" s="2"/>
      <c r="Z591" s="3"/>
    </row>
    <row r="592" spans="1:26">
      <c r="A592" s="1" t="s">
        <v>775</v>
      </c>
      <c r="B592" s="2">
        <v>17882</v>
      </c>
      <c r="C592" s="4">
        <v>1948.9582477754961</v>
      </c>
      <c r="D592" s="1">
        <v>0.1547</v>
      </c>
      <c r="E592" s="1">
        <v>3.1260000000000003E-2</v>
      </c>
      <c r="F592" s="1">
        <v>0.51419999999999999</v>
      </c>
      <c r="G592" s="1">
        <v>0.40760000000000002</v>
      </c>
      <c r="H592" s="1">
        <v>0.35930000000000001</v>
      </c>
      <c r="I592" s="1">
        <v>0.34489999999999998</v>
      </c>
      <c r="J592" s="1">
        <v>0.22309999999999999</v>
      </c>
      <c r="K592" s="1">
        <v>0.11310000000000001</v>
      </c>
      <c r="L592" s="1">
        <v>0.23849999999999999</v>
      </c>
      <c r="M592" s="1">
        <v>0.54120000000000001</v>
      </c>
      <c r="N592" s="1">
        <v>0.4582</v>
      </c>
      <c r="O592" s="1">
        <v>2.1540000000000001E-3</v>
      </c>
      <c r="P592" s="1">
        <v>-5.3420000000000004E-3</v>
      </c>
      <c r="Q592" s="1">
        <v>0.12870000000000001</v>
      </c>
      <c r="R592" s="1">
        <v>1.7909999999999999E-2</v>
      </c>
      <c r="S592" s="1">
        <v>5.287E-2</v>
      </c>
      <c r="T592" s="1">
        <v>0.1792</v>
      </c>
      <c r="U592" s="1">
        <v>0.13469999999999999</v>
      </c>
      <c r="W592" s="2"/>
      <c r="X592" s="2"/>
      <c r="Y592" s="2"/>
      <c r="Z592" s="3"/>
    </row>
    <row r="593" spans="1:26">
      <c r="A593" s="1" t="s">
        <v>774</v>
      </c>
      <c r="B593" s="2">
        <v>17913</v>
      </c>
      <c r="C593" s="4">
        <v>1949.041067761807</v>
      </c>
      <c r="D593" s="1">
        <v>0.19389999999999999</v>
      </c>
      <c r="E593" s="1">
        <v>5.7910000000000003E-2</v>
      </c>
      <c r="F593" s="1">
        <v>0.51559999999999995</v>
      </c>
      <c r="G593" s="1">
        <v>0.40410000000000001</v>
      </c>
      <c r="H593" s="1">
        <v>0.35560000000000003</v>
      </c>
      <c r="I593" s="1">
        <v>0.33729999999999999</v>
      </c>
      <c r="J593" s="1">
        <v>0.23419999999999999</v>
      </c>
      <c r="K593" s="1">
        <v>0.1163</v>
      </c>
      <c r="L593" s="1">
        <v>0.2697</v>
      </c>
      <c r="M593" s="1">
        <v>0.46339999999999998</v>
      </c>
      <c r="N593" s="1">
        <v>0.51929999999999998</v>
      </c>
      <c r="O593" s="1">
        <v>9.9819999999999996E-3</v>
      </c>
      <c r="P593" s="1">
        <v>3.2969999999999999E-2</v>
      </c>
      <c r="Q593" s="1">
        <v>0.22589999999999999</v>
      </c>
      <c r="R593" s="1">
        <v>8.9389999999999997E-2</v>
      </c>
      <c r="S593" s="1">
        <v>8.2449999999999996E-2</v>
      </c>
      <c r="T593" s="1">
        <v>0.24829999999999999</v>
      </c>
      <c r="U593" s="1">
        <v>0.12909999999999999</v>
      </c>
      <c r="W593" s="2"/>
      <c r="X593" s="2"/>
      <c r="Y593" s="2"/>
      <c r="Z593" s="3"/>
    </row>
    <row r="594" spans="1:26">
      <c r="A594" s="1" t="s">
        <v>773</v>
      </c>
      <c r="B594" s="2">
        <v>17942</v>
      </c>
      <c r="C594" s="4">
        <v>1949.1204654346338</v>
      </c>
      <c r="D594" s="1">
        <v>0.18440000000000001</v>
      </c>
      <c r="E594" s="1">
        <v>5.7489999999999999E-2</v>
      </c>
      <c r="F594" s="1">
        <v>0.48980000000000001</v>
      </c>
      <c r="G594" s="1">
        <v>0.39360000000000001</v>
      </c>
      <c r="H594" s="1">
        <v>0.35149999999999998</v>
      </c>
      <c r="I594" s="1">
        <v>0.29959999999999998</v>
      </c>
      <c r="J594" s="1">
        <v>0.1668</v>
      </c>
      <c r="K594" s="1">
        <v>0.11070000000000001</v>
      </c>
      <c r="L594" s="1">
        <v>0.16900000000000001</v>
      </c>
      <c r="M594" s="1">
        <v>0.38419999999999999</v>
      </c>
      <c r="N594" s="1">
        <v>0.41949999999999998</v>
      </c>
      <c r="O594" s="1">
        <v>-2.568E-3</v>
      </c>
      <c r="P594" s="1">
        <v>6.1469999999999997E-3</v>
      </c>
      <c r="Q594" s="1">
        <v>0.127</v>
      </c>
      <c r="R594" s="1">
        <v>4.2250000000000003E-2</v>
      </c>
      <c r="S594" s="1">
        <v>2.479E-2</v>
      </c>
      <c r="T594" s="1">
        <v>0.13070000000000001</v>
      </c>
      <c r="U594" s="1">
        <v>6.08E-2</v>
      </c>
      <c r="W594" s="2"/>
      <c r="X594" s="2"/>
      <c r="Y594" s="2"/>
      <c r="Z594" s="3"/>
    </row>
    <row r="595" spans="1:26">
      <c r="A595" s="1" t="s">
        <v>772</v>
      </c>
      <c r="B595" s="2">
        <v>17972</v>
      </c>
      <c r="C595" s="4">
        <v>1949.2026009582478</v>
      </c>
      <c r="D595" s="1">
        <v>0.14660000000000001</v>
      </c>
      <c r="E595" s="1">
        <v>4.1829999999999999E-2</v>
      </c>
      <c r="F595" s="1">
        <v>0.39889999999999998</v>
      </c>
      <c r="G595" s="1">
        <v>0.37780000000000002</v>
      </c>
      <c r="H595" s="1">
        <v>0.33429999999999999</v>
      </c>
      <c r="I595" s="1">
        <v>0.2107</v>
      </c>
      <c r="J595" s="1">
        <v>6.5610000000000002E-2</v>
      </c>
      <c r="K595" s="1">
        <v>8.6819999999999994E-2</v>
      </c>
      <c r="L595" s="1">
        <v>3.1109999999999999E-2</v>
      </c>
      <c r="M595" s="1">
        <v>0.21709999999999999</v>
      </c>
      <c r="N595" s="1">
        <v>0.21490000000000001</v>
      </c>
      <c r="O595" s="1">
        <v>-3.8120000000000001E-2</v>
      </c>
      <c r="P595" s="1">
        <v>-4.3069999999999997E-2</v>
      </c>
      <c r="Q595" s="1">
        <v>2.1559999999999999E-2</v>
      </c>
      <c r="R595" s="1">
        <v>-2.9729999999999999E-2</v>
      </c>
      <c r="S595" s="1">
        <v>-4.3180000000000003E-2</v>
      </c>
      <c r="T595" s="1">
        <v>2.368E-2</v>
      </c>
      <c r="U595" s="1">
        <v>2.447E-3</v>
      </c>
      <c r="W595" s="2"/>
      <c r="X595" s="2"/>
      <c r="Y595" s="2"/>
      <c r="Z595" s="3"/>
    </row>
    <row r="596" spans="1:26">
      <c r="A596" s="1" t="s">
        <v>771</v>
      </c>
      <c r="B596" s="2">
        <v>18002</v>
      </c>
      <c r="C596" s="4">
        <v>1949.2847364818617</v>
      </c>
      <c r="D596" s="1">
        <v>0.1305</v>
      </c>
      <c r="E596" s="1">
        <v>3.6470000000000002E-2</v>
      </c>
      <c r="F596" s="1">
        <v>0.3695</v>
      </c>
      <c r="G596" s="1">
        <v>0.37459999999999999</v>
      </c>
      <c r="H596" s="1">
        <v>0.32629999999999998</v>
      </c>
      <c r="I596" s="1">
        <v>0.19189999999999999</v>
      </c>
      <c r="J596" s="1">
        <v>5.3839999999999999E-2</v>
      </c>
      <c r="K596" s="1">
        <v>8.2269999999999996E-2</v>
      </c>
      <c r="L596" s="1">
        <v>2.5229999999999999E-2</v>
      </c>
      <c r="M596" s="1">
        <v>0.1827</v>
      </c>
      <c r="N596" s="1">
        <v>0.15340000000000001</v>
      </c>
      <c r="O596" s="1">
        <v>-3.95E-2</v>
      </c>
      <c r="P596" s="1">
        <v>-4.521E-2</v>
      </c>
      <c r="Q596" s="1">
        <v>7.7770000000000001E-3</v>
      </c>
      <c r="R596" s="1">
        <v>-3.0259999999999999E-2</v>
      </c>
      <c r="S596" s="1">
        <v>-3.6859999999999997E-2</v>
      </c>
      <c r="T596" s="1">
        <v>-6.5640000000000002E-4</v>
      </c>
      <c r="U596" s="1">
        <v>-9.1160000000000004E-4</v>
      </c>
      <c r="W596" s="2"/>
      <c r="X596" s="2"/>
      <c r="Y596" s="2"/>
      <c r="Z596" s="3"/>
    </row>
    <row r="597" spans="1:26">
      <c r="A597" s="1" t="s">
        <v>770</v>
      </c>
      <c r="B597" s="2">
        <v>18033</v>
      </c>
      <c r="C597" s="4">
        <v>1949.3696098562627</v>
      </c>
      <c r="D597" s="1">
        <v>0.11650000000000001</v>
      </c>
      <c r="E597" s="1">
        <v>2.86E-2</v>
      </c>
      <c r="F597" s="1">
        <v>0.35260000000000002</v>
      </c>
      <c r="G597" s="1">
        <v>0.3639</v>
      </c>
      <c r="H597" s="1">
        <v>0.31969999999999998</v>
      </c>
      <c r="I597" s="1">
        <v>0.18390000000000001</v>
      </c>
      <c r="J597" s="1">
        <v>5.2650000000000002E-2</v>
      </c>
      <c r="K597" s="1">
        <v>7.8060000000000004E-2</v>
      </c>
      <c r="L597" s="1">
        <v>2.5440000000000001E-2</v>
      </c>
      <c r="M597" s="1">
        <v>0.1714</v>
      </c>
      <c r="N597" s="1">
        <v>0.13650000000000001</v>
      </c>
      <c r="O597" s="1">
        <v>-3.8129999999999997E-2</v>
      </c>
      <c r="P597" s="1">
        <v>-4.351E-2</v>
      </c>
      <c r="Q597" s="1">
        <v>8.7950000000000007E-3</v>
      </c>
      <c r="R597" s="1">
        <v>-2.861E-2</v>
      </c>
      <c r="S597" s="1">
        <v>-3.6139999999999999E-2</v>
      </c>
      <c r="T597" s="1">
        <v>-1.6459999999999999E-3</v>
      </c>
      <c r="U597" s="1">
        <v>8.0469999999999999E-4</v>
      </c>
      <c r="W597" s="2"/>
      <c r="X597" s="2"/>
      <c r="Y597" s="2"/>
      <c r="Z597" s="3"/>
    </row>
    <row r="598" spans="1:26">
      <c r="A598" s="1" t="s">
        <v>769</v>
      </c>
      <c r="B598" s="2">
        <v>18063</v>
      </c>
      <c r="C598" s="4">
        <v>1949.4517453798767</v>
      </c>
      <c r="D598" s="1">
        <v>7.8899999999999998E-2</v>
      </c>
      <c r="E598" s="1">
        <v>1.388E-2</v>
      </c>
      <c r="F598" s="1">
        <v>0.28999999999999998</v>
      </c>
      <c r="G598" s="1">
        <v>0.33950000000000002</v>
      </c>
      <c r="H598" s="1">
        <v>0.30199999999999999</v>
      </c>
      <c r="I598" s="1">
        <v>0.1719</v>
      </c>
      <c r="J598" s="1">
        <v>5.3440000000000001E-2</v>
      </c>
      <c r="K598" s="1">
        <v>6.4339999999999994E-2</v>
      </c>
      <c r="L598" s="1">
        <v>3.0890000000000001E-2</v>
      </c>
      <c r="M598" s="1">
        <v>9.9890000000000007E-2</v>
      </c>
      <c r="N598" s="1">
        <v>0.11990000000000001</v>
      </c>
      <c r="O598" s="1">
        <v>-3.1899999999999998E-2</v>
      </c>
      <c r="P598" s="1">
        <v>-3.5819999999999998E-2</v>
      </c>
      <c r="Q598" s="1">
        <v>1.174E-2</v>
      </c>
      <c r="R598" s="1">
        <v>-2.3470000000000001E-2</v>
      </c>
      <c r="S598" s="1">
        <v>-3.4090000000000002E-2</v>
      </c>
      <c r="T598" s="1">
        <v>6.0350000000000004E-3</v>
      </c>
      <c r="U598" s="1">
        <v>1.1560000000000001E-2</v>
      </c>
      <c r="W598" s="2"/>
      <c r="X598" s="2"/>
      <c r="Y598" s="2"/>
      <c r="Z598" s="3"/>
    </row>
    <row r="599" spans="1:26">
      <c r="A599" s="1" t="s">
        <v>768</v>
      </c>
      <c r="B599" s="2">
        <v>18094</v>
      </c>
      <c r="C599" s="4">
        <v>1949.5366187542779</v>
      </c>
      <c r="D599" s="1">
        <v>4.9279999999999997E-2</v>
      </c>
      <c r="E599" s="1">
        <v>5.7390000000000002E-3</v>
      </c>
      <c r="F599" s="1">
        <v>0.2397</v>
      </c>
      <c r="G599" s="1">
        <v>0.30669999999999997</v>
      </c>
      <c r="H599" s="1">
        <v>0.30409999999999998</v>
      </c>
      <c r="I599" s="1">
        <v>0.17799999999999999</v>
      </c>
      <c r="J599" s="1">
        <v>6.0470000000000003E-2</v>
      </c>
      <c r="K599" s="1">
        <v>6.855E-2</v>
      </c>
      <c r="L599" s="1">
        <v>5.4289999999999998E-2</v>
      </c>
      <c r="M599" s="1">
        <v>5.0819999999999997E-2</v>
      </c>
      <c r="N599" s="1">
        <v>0.1211</v>
      </c>
      <c r="O599" s="1">
        <v>-2.8629999999999999E-2</v>
      </c>
      <c r="P599" s="1">
        <v>-3.44E-2</v>
      </c>
      <c r="Q599" s="1">
        <v>1.4579999999999999E-2</v>
      </c>
      <c r="R599" s="1">
        <v>-2.2249999999999999E-2</v>
      </c>
      <c r="S599" s="1">
        <v>-3.0800000000000001E-2</v>
      </c>
      <c r="T599" s="1">
        <v>2.3789999999999999E-2</v>
      </c>
      <c r="U599" s="1">
        <v>3.3610000000000001E-2</v>
      </c>
      <c r="W599" s="2"/>
      <c r="X599" s="2"/>
      <c r="Y599" s="2"/>
      <c r="Z599" s="3"/>
    </row>
    <row r="600" spans="1:26">
      <c r="A600" s="1" t="s">
        <v>767</v>
      </c>
      <c r="B600" s="2">
        <v>18125</v>
      </c>
      <c r="C600" s="4">
        <v>1949.6214921286789</v>
      </c>
      <c r="D600" s="1">
        <v>3.7949999999999998E-2</v>
      </c>
      <c r="E600" s="1">
        <v>3.421E-3</v>
      </c>
      <c r="F600" s="1">
        <v>0.21759999999999999</v>
      </c>
      <c r="G600" s="1">
        <v>0.26479999999999998</v>
      </c>
      <c r="H600" s="1">
        <v>0.31</v>
      </c>
      <c r="I600" s="1">
        <v>0.2099</v>
      </c>
      <c r="J600" s="1">
        <v>6.5890000000000004E-2</v>
      </c>
      <c r="K600" s="1">
        <v>8.1129999999999994E-2</v>
      </c>
      <c r="L600" s="1">
        <v>7.7939999999999995E-2</v>
      </c>
      <c r="M600" s="1">
        <v>5.289E-2</v>
      </c>
      <c r="N600" s="1">
        <v>0.12770000000000001</v>
      </c>
      <c r="O600" s="1">
        <v>-2.724E-2</v>
      </c>
      <c r="P600" s="1">
        <v>-3.3980000000000003E-2</v>
      </c>
      <c r="Q600" s="1">
        <v>1.5049999999999999E-2</v>
      </c>
      <c r="R600" s="1">
        <v>-2.189E-2</v>
      </c>
      <c r="S600" s="1">
        <v>-2.8000000000000001E-2</v>
      </c>
      <c r="T600" s="1">
        <v>3.8739999999999997E-2</v>
      </c>
      <c r="U600" s="1">
        <v>5.8040000000000001E-2</v>
      </c>
      <c r="W600" s="2"/>
      <c r="X600" s="2"/>
      <c r="Y600" s="2"/>
      <c r="Z600" s="3"/>
    </row>
    <row r="601" spans="1:26">
      <c r="A601" s="1" t="s">
        <v>766</v>
      </c>
      <c r="B601" s="2">
        <v>18155</v>
      </c>
      <c r="C601" s="4">
        <v>1949.7036276522929</v>
      </c>
      <c r="D601" s="1">
        <v>4.0349999999999997E-2</v>
      </c>
      <c r="E601" s="1">
        <v>3.62E-3</v>
      </c>
      <c r="F601" s="1">
        <v>0.24249999999999999</v>
      </c>
      <c r="G601" s="1">
        <v>0.27960000000000002</v>
      </c>
      <c r="H601" s="1">
        <v>0.33900000000000002</v>
      </c>
      <c r="I601" s="1">
        <v>0.24779999999999999</v>
      </c>
      <c r="J601" s="1">
        <v>7.3069999999999996E-2</v>
      </c>
      <c r="K601" s="1">
        <v>8.9039999999999994E-2</v>
      </c>
      <c r="L601" s="1">
        <v>8.8929999999999995E-2</v>
      </c>
      <c r="M601" s="1">
        <v>7.5550000000000006E-2</v>
      </c>
      <c r="N601" s="1">
        <v>0.13980000000000001</v>
      </c>
      <c r="O601" s="1">
        <v>-2.6030000000000001E-2</v>
      </c>
      <c r="P601" s="1">
        <v>-3.3640000000000003E-2</v>
      </c>
      <c r="Q601" s="1">
        <v>1.469E-2</v>
      </c>
      <c r="R601" s="1">
        <v>-2.162E-2</v>
      </c>
      <c r="S601" s="1">
        <v>-2.5909999999999999E-2</v>
      </c>
      <c r="T601" s="1">
        <v>4.8860000000000001E-2</v>
      </c>
      <c r="U601" s="1">
        <v>8.4129999999999996E-2</v>
      </c>
      <c r="W601" s="2"/>
      <c r="X601" s="2"/>
      <c r="Y601" s="2"/>
      <c r="Z601" s="3"/>
    </row>
    <row r="602" spans="1:26">
      <c r="A602" s="1" t="s">
        <v>765</v>
      </c>
      <c r="B602" s="2">
        <v>18186</v>
      </c>
      <c r="C602" s="4">
        <v>1949.7885010266941</v>
      </c>
      <c r="D602" s="1">
        <v>4.9799999999999997E-2</v>
      </c>
      <c r="E602" s="1">
        <v>5.006E-3</v>
      </c>
      <c r="F602" s="1">
        <v>0.3256</v>
      </c>
      <c r="G602" s="1">
        <v>0.36320000000000002</v>
      </c>
      <c r="H602" s="1">
        <v>0.37190000000000001</v>
      </c>
      <c r="I602" s="1">
        <v>0.30959999999999999</v>
      </c>
      <c r="J602" s="1">
        <v>0.10199999999999999</v>
      </c>
      <c r="K602" s="1">
        <v>0.10290000000000001</v>
      </c>
      <c r="L602" s="1">
        <v>0.1201</v>
      </c>
      <c r="M602" s="1">
        <v>0.1331</v>
      </c>
      <c r="N602" s="1">
        <v>0.19520000000000001</v>
      </c>
      <c r="O602" s="1">
        <v>-2.2689999999999998E-2</v>
      </c>
      <c r="P602" s="1">
        <v>-3.2030000000000003E-2</v>
      </c>
      <c r="Q602" s="1">
        <v>1.443E-2</v>
      </c>
      <c r="R602" s="1">
        <v>-2.1319999999999999E-2</v>
      </c>
      <c r="S602" s="1">
        <v>-1.9990000000000001E-2</v>
      </c>
      <c r="T602" s="1">
        <v>6.0999999999999999E-2</v>
      </c>
      <c r="U602" s="1">
        <v>9.8530000000000006E-2</v>
      </c>
      <c r="W602" s="2"/>
      <c r="X602" s="2"/>
      <c r="Y602" s="2"/>
      <c r="Z602" s="3"/>
    </row>
    <row r="603" spans="1:26">
      <c r="A603" s="1" t="s">
        <v>764</v>
      </c>
      <c r="B603" s="2">
        <v>18216</v>
      </c>
      <c r="C603" s="4">
        <v>1949.8706365503081</v>
      </c>
      <c r="D603" s="1">
        <v>7.1360000000000007E-2</v>
      </c>
      <c r="E603" s="1">
        <v>6.7559999999999999E-3</v>
      </c>
      <c r="F603" s="1">
        <v>0.43769999999999998</v>
      </c>
      <c r="G603" s="1">
        <v>0.46029999999999999</v>
      </c>
      <c r="H603" s="1">
        <v>0.38579999999999998</v>
      </c>
      <c r="I603" s="1">
        <v>0.35160000000000002</v>
      </c>
      <c r="J603" s="1">
        <v>0.14330000000000001</v>
      </c>
      <c r="K603" s="1">
        <v>0.1163</v>
      </c>
      <c r="L603" s="1">
        <v>0.18459999999999999</v>
      </c>
      <c r="M603" s="1">
        <v>0.29039999999999999</v>
      </c>
      <c r="N603" s="1">
        <v>0.2994</v>
      </c>
      <c r="O603" s="1">
        <v>-1.787E-2</v>
      </c>
      <c r="P603" s="1">
        <v>-2.359E-2</v>
      </c>
      <c r="Q603" s="1">
        <v>1.9480000000000001E-2</v>
      </c>
      <c r="R603" s="1">
        <v>-1.7139999999999999E-2</v>
      </c>
      <c r="S603" s="1">
        <v>-5.0239999999999998E-3</v>
      </c>
      <c r="T603" s="1">
        <v>7.4520000000000003E-2</v>
      </c>
      <c r="U603" s="1">
        <v>0.1128</v>
      </c>
      <c r="W603" s="2"/>
      <c r="X603" s="2"/>
      <c r="Y603" s="2"/>
      <c r="Z603" s="3"/>
    </row>
    <row r="604" spans="1:26">
      <c r="A604" s="1" t="s">
        <v>763</v>
      </c>
      <c r="B604" s="2">
        <v>18247</v>
      </c>
      <c r="C604" s="4">
        <v>1949.9555099247091</v>
      </c>
      <c r="D604" s="1">
        <v>0.1356</v>
      </c>
      <c r="E604" s="1">
        <v>3.8280000000000002E-2</v>
      </c>
      <c r="F604" s="1">
        <v>0.58799999999999997</v>
      </c>
      <c r="G604" s="1">
        <v>0.51490000000000002</v>
      </c>
      <c r="H604" s="1">
        <v>0.39200000000000002</v>
      </c>
      <c r="I604" s="1">
        <v>0.41710000000000003</v>
      </c>
      <c r="J604" s="1">
        <v>0.18609999999999999</v>
      </c>
      <c r="K604" s="1">
        <v>0.12559999999999999</v>
      </c>
      <c r="L604" s="1">
        <v>0.26750000000000002</v>
      </c>
      <c r="M604" s="1">
        <v>0.53990000000000005</v>
      </c>
      <c r="N604" s="1">
        <v>0.4965</v>
      </c>
      <c r="O604" s="1">
        <v>-1.0959999999999999E-2</v>
      </c>
      <c r="P604" s="1">
        <v>2.8490000000000001E-2</v>
      </c>
      <c r="Q604" s="1">
        <v>0.1426</v>
      </c>
      <c r="R604" s="1">
        <v>6.4799999999999996E-2</v>
      </c>
      <c r="S604" s="1">
        <v>4.0800000000000003E-2</v>
      </c>
      <c r="T604" s="1">
        <v>0.14580000000000001</v>
      </c>
      <c r="U604" s="1">
        <v>0.19239999999999999</v>
      </c>
      <c r="W604" s="2"/>
      <c r="X604" s="2"/>
      <c r="Y604" s="2"/>
      <c r="Z604" s="3"/>
    </row>
    <row r="605" spans="1:26">
      <c r="A605" s="1" t="s">
        <v>762</v>
      </c>
      <c r="B605" s="2">
        <v>18278</v>
      </c>
      <c r="C605" s="4">
        <v>1950.041067761807</v>
      </c>
      <c r="D605" s="1">
        <v>0.1968</v>
      </c>
      <c r="E605" s="1">
        <v>8.3119999999999999E-2</v>
      </c>
      <c r="F605" s="1">
        <v>0.62460000000000004</v>
      </c>
      <c r="G605" s="1">
        <v>0.50929999999999997</v>
      </c>
      <c r="H605" s="1">
        <v>0.38890000000000002</v>
      </c>
      <c r="I605" s="1">
        <v>0.4163</v>
      </c>
      <c r="J605" s="1">
        <v>0.1855</v>
      </c>
      <c r="K605" s="1">
        <v>0.12470000000000001</v>
      </c>
      <c r="L605" s="1">
        <v>0.30149999999999999</v>
      </c>
      <c r="M605" s="1">
        <v>0.66369999999999996</v>
      </c>
      <c r="N605" s="1">
        <v>0.59230000000000005</v>
      </c>
      <c r="O605" s="1">
        <v>-1.5150000000000001E-3</v>
      </c>
      <c r="P605" s="1">
        <v>9.8239999999999994E-2</v>
      </c>
      <c r="Q605" s="1">
        <v>0.21360000000000001</v>
      </c>
      <c r="R605" s="1">
        <v>0.1787</v>
      </c>
      <c r="S605" s="1">
        <v>9.0130000000000002E-2</v>
      </c>
      <c r="T605" s="1">
        <v>0.27810000000000001</v>
      </c>
      <c r="U605" s="1">
        <v>0.216</v>
      </c>
      <c r="W605" s="2"/>
      <c r="X605" s="2"/>
      <c r="Y605" s="2"/>
      <c r="Z605" s="3"/>
    </row>
    <row r="606" spans="1:26">
      <c r="A606" s="1" t="s">
        <v>761</v>
      </c>
      <c r="B606" s="2">
        <v>18307</v>
      </c>
      <c r="C606" s="4">
        <v>1950.1204654346338</v>
      </c>
      <c r="D606" s="1">
        <v>0.15790000000000001</v>
      </c>
      <c r="E606" s="1">
        <v>8.0369999999999997E-2</v>
      </c>
      <c r="F606" s="1">
        <v>0.53659999999999997</v>
      </c>
      <c r="G606" s="1">
        <v>0.49940000000000001</v>
      </c>
      <c r="H606" s="1">
        <v>0.3639</v>
      </c>
      <c r="I606" s="1">
        <v>0.29720000000000002</v>
      </c>
      <c r="J606" s="1">
        <v>0.1134</v>
      </c>
      <c r="K606" s="1">
        <v>9.486E-2</v>
      </c>
      <c r="L606" s="1">
        <v>0.20130000000000001</v>
      </c>
      <c r="M606" s="1">
        <v>0.45019999999999999</v>
      </c>
      <c r="N606" s="1">
        <v>0.41020000000000001</v>
      </c>
      <c r="O606" s="1">
        <v>-7.5680000000000001E-3</v>
      </c>
      <c r="P606" s="1">
        <v>5.0999999999999997E-2</v>
      </c>
      <c r="Q606" s="1">
        <v>5.9180000000000003E-2</v>
      </c>
      <c r="R606" s="1">
        <v>6.3130000000000006E-2</v>
      </c>
      <c r="S606" s="1">
        <v>1.285E-2</v>
      </c>
      <c r="T606" s="1">
        <v>0.11169999999999999</v>
      </c>
      <c r="U606" s="1">
        <v>7.4560000000000001E-2</v>
      </c>
      <c r="W606" s="2"/>
      <c r="X606" s="2"/>
      <c r="Y606" s="2"/>
      <c r="Z606" s="3"/>
    </row>
    <row r="607" spans="1:26">
      <c r="A607" s="1" t="s">
        <v>760</v>
      </c>
      <c r="B607" s="2">
        <v>18337</v>
      </c>
      <c r="C607" s="4">
        <v>1950.2026009582478</v>
      </c>
      <c r="D607" s="1">
        <v>0.1108</v>
      </c>
      <c r="E607" s="1">
        <v>6.6000000000000003E-2</v>
      </c>
      <c r="F607" s="1">
        <v>0.4446</v>
      </c>
      <c r="G607" s="1">
        <v>0.48980000000000001</v>
      </c>
      <c r="H607" s="1">
        <v>0.33929999999999999</v>
      </c>
      <c r="I607" s="1">
        <v>0.21179999999999999</v>
      </c>
      <c r="J607" s="1">
        <v>3.6229999999999998E-2</v>
      </c>
      <c r="K607" s="1">
        <v>7.3389999999999997E-2</v>
      </c>
      <c r="L607" s="1">
        <v>5.8909999999999997E-2</v>
      </c>
      <c r="M607" s="1">
        <v>0.27479999999999999</v>
      </c>
      <c r="N607" s="1">
        <v>0.2041</v>
      </c>
      <c r="O607" s="1">
        <v>-1.555E-2</v>
      </c>
      <c r="P607" s="1">
        <v>1.0670000000000001E-2</v>
      </c>
      <c r="Q607" s="1">
        <v>7.0210000000000003E-3</v>
      </c>
      <c r="R607" s="1">
        <v>1.08E-3</v>
      </c>
      <c r="S607" s="1">
        <v>-3.3829999999999999E-2</v>
      </c>
      <c r="T607" s="1">
        <v>1.738E-2</v>
      </c>
      <c r="U607" s="1">
        <v>9.1310000000000002E-3</v>
      </c>
      <c r="W607" s="2"/>
      <c r="X607" s="2"/>
      <c r="Y607" s="2"/>
      <c r="Z607" s="3"/>
    </row>
    <row r="608" spans="1:26">
      <c r="A608" s="1" t="s">
        <v>759</v>
      </c>
      <c r="B608" s="2">
        <v>18367</v>
      </c>
      <c r="C608" s="4">
        <v>1950.2847364818617</v>
      </c>
      <c r="D608" s="1">
        <v>5.2580000000000002E-2</v>
      </c>
      <c r="E608" s="1">
        <v>5.3109999999999997E-2</v>
      </c>
      <c r="F608" s="1">
        <v>0.32890000000000003</v>
      </c>
      <c r="G608" s="1">
        <v>0.4798</v>
      </c>
      <c r="H608" s="1">
        <v>0.32440000000000002</v>
      </c>
      <c r="I608" s="1">
        <v>0.16589999999999999</v>
      </c>
      <c r="J608" s="1">
        <v>2.5909999999999999E-2</v>
      </c>
      <c r="K608" s="1">
        <v>6.8110000000000004E-2</v>
      </c>
      <c r="L608" s="1">
        <v>4.8460000000000003E-2</v>
      </c>
      <c r="M608" s="1">
        <v>0.12280000000000001</v>
      </c>
      <c r="N608" s="1">
        <v>0.15049999999999999</v>
      </c>
      <c r="O608" s="1">
        <v>-1.67E-2</v>
      </c>
      <c r="P608" s="1">
        <v>7.9749999999999995E-3</v>
      </c>
      <c r="Q608" s="1">
        <v>3.6749999999999999E-3</v>
      </c>
      <c r="R608" s="1">
        <v>-1.1230000000000001E-3</v>
      </c>
      <c r="S608" s="1">
        <v>-2.6030000000000001E-2</v>
      </c>
      <c r="T608" s="1">
        <v>3.297E-3</v>
      </c>
      <c r="U608" s="1">
        <v>-2.2699999999999999E-3</v>
      </c>
      <c r="W608" s="2"/>
      <c r="X608" s="2"/>
      <c r="Y608" s="2"/>
      <c r="Z608" s="3"/>
    </row>
    <row r="609" spans="1:26">
      <c r="A609" s="1" t="s">
        <v>758</v>
      </c>
      <c r="B609" s="2">
        <v>18398</v>
      </c>
      <c r="C609" s="4">
        <v>1950.3696098562627</v>
      </c>
      <c r="D609" s="1">
        <v>4.2419999999999999E-2</v>
      </c>
      <c r="E609" s="1">
        <v>4.2299999999999997E-2</v>
      </c>
      <c r="F609" s="1">
        <v>0.30559999999999998</v>
      </c>
      <c r="G609" s="1">
        <v>0.47270000000000001</v>
      </c>
      <c r="H609" s="1">
        <v>0.31069999999999998</v>
      </c>
      <c r="I609" s="1">
        <v>0.1575</v>
      </c>
      <c r="J609" s="1">
        <v>2.3949999999999999E-2</v>
      </c>
      <c r="K609" s="1">
        <v>6.4369999999999997E-2</v>
      </c>
      <c r="L609" s="1">
        <v>4.6489999999999997E-2</v>
      </c>
      <c r="M609" s="1">
        <v>0.1014</v>
      </c>
      <c r="N609" s="1">
        <v>0.121</v>
      </c>
      <c r="O609" s="1">
        <v>-1.643E-2</v>
      </c>
      <c r="P609" s="1">
        <v>7.8370000000000002E-3</v>
      </c>
      <c r="Q609" s="1">
        <v>3.5019999999999999E-3</v>
      </c>
      <c r="R609" s="1">
        <v>-1.3159999999999999E-3</v>
      </c>
      <c r="S609" s="1">
        <v>-2.486E-2</v>
      </c>
      <c r="T609" s="1">
        <v>1.5150000000000001E-3</v>
      </c>
      <c r="U609" s="1">
        <v>-4.4010000000000002E-4</v>
      </c>
      <c r="W609" s="2"/>
      <c r="X609" s="2"/>
      <c r="Y609" s="2"/>
      <c r="Z609" s="3"/>
    </row>
    <row r="610" spans="1:26">
      <c r="A610" s="1" t="s">
        <v>757</v>
      </c>
      <c r="B610" s="2">
        <v>18428</v>
      </c>
      <c r="C610" s="4">
        <v>1950.4517453798767</v>
      </c>
      <c r="D610" s="1">
        <v>3.3099999999999997E-2</v>
      </c>
      <c r="E610" s="1">
        <v>2.172E-2</v>
      </c>
      <c r="F610" s="1">
        <v>0.249</v>
      </c>
      <c r="G610" s="1">
        <v>0.39140000000000003</v>
      </c>
      <c r="H610" s="1">
        <v>0.2447</v>
      </c>
      <c r="I610" s="1">
        <v>0.1376</v>
      </c>
      <c r="J610" s="1">
        <v>2.6630000000000001E-2</v>
      </c>
      <c r="K610" s="1">
        <v>5.271E-2</v>
      </c>
      <c r="L610" s="1">
        <v>4.888E-2</v>
      </c>
      <c r="M610" s="1">
        <v>4.8820000000000002E-2</v>
      </c>
      <c r="N610" s="1">
        <v>9.418E-2</v>
      </c>
      <c r="O610" s="1">
        <v>-9.9629999999999996E-3</v>
      </c>
      <c r="P610" s="1">
        <v>1.09E-2</v>
      </c>
      <c r="Q610" s="1">
        <v>7.4440000000000001E-3</v>
      </c>
      <c r="R610" s="1">
        <v>-5.0460000000000001E-4</v>
      </c>
      <c r="S610" s="1">
        <v>-1.8919999999999999E-2</v>
      </c>
      <c r="T610" s="1">
        <v>9.8029999999999992E-3</v>
      </c>
      <c r="U610" s="1">
        <v>1.0580000000000001E-2</v>
      </c>
      <c r="W610" s="2"/>
      <c r="X610" s="2"/>
      <c r="Y610" s="2"/>
      <c r="Z610" s="3"/>
    </row>
    <row r="611" spans="1:26">
      <c r="A611" s="1" t="s">
        <v>756</v>
      </c>
      <c r="B611" s="2">
        <v>18459</v>
      </c>
      <c r="C611" s="4">
        <v>1950.5366187542779</v>
      </c>
      <c r="D611" s="1">
        <v>2.6069999999999999E-2</v>
      </c>
      <c r="E611" s="1">
        <v>1.319E-2</v>
      </c>
      <c r="F611" s="1">
        <v>0.19320000000000001</v>
      </c>
      <c r="G611" s="1">
        <v>0.30030000000000001</v>
      </c>
      <c r="H611" s="1">
        <v>0.22450000000000001</v>
      </c>
      <c r="I611" s="1">
        <v>0.10440000000000001</v>
      </c>
      <c r="J611" s="1">
        <v>4.9180000000000001E-2</v>
      </c>
      <c r="K611" s="1">
        <v>5.756E-2</v>
      </c>
      <c r="L611" s="1">
        <v>6.5299999999999997E-2</v>
      </c>
      <c r="M611" s="1">
        <v>3.2339999999999999E-3</v>
      </c>
      <c r="N611" s="1">
        <v>3.4869999999999998E-2</v>
      </c>
      <c r="O611" s="1">
        <v>-3.88E-4</v>
      </c>
      <c r="P611" s="1">
        <v>1.43E-2</v>
      </c>
      <c r="Q611" s="1">
        <v>1.512E-2</v>
      </c>
      <c r="R611" s="1">
        <v>5.5829999999999996E-4</v>
      </c>
      <c r="S611" s="1">
        <v>-1.629E-3</v>
      </c>
      <c r="T611" s="1">
        <v>3.3689999999999998E-2</v>
      </c>
      <c r="U611" s="1">
        <v>4.2029999999999998E-2</v>
      </c>
      <c r="W611" s="2"/>
      <c r="X611" s="2"/>
      <c r="Y611" s="2"/>
      <c r="Z611" s="3"/>
    </row>
    <row r="612" spans="1:26">
      <c r="A612" s="1" t="s">
        <v>755</v>
      </c>
      <c r="B612" s="2">
        <v>18490</v>
      </c>
      <c r="C612" s="4">
        <v>1950.6214921286789</v>
      </c>
      <c r="D612" s="1">
        <v>1.9879999999999998E-2</v>
      </c>
      <c r="E612" s="1">
        <v>7.9719999999999999E-3</v>
      </c>
      <c r="F612" s="1">
        <v>0.158</v>
      </c>
      <c r="G612" s="1">
        <v>0.26600000000000001</v>
      </c>
      <c r="H612" s="1">
        <v>0.25430000000000003</v>
      </c>
      <c r="I612" s="1">
        <v>8.7499999999999994E-2</v>
      </c>
      <c r="J612" s="1">
        <v>7.1940000000000004E-2</v>
      </c>
      <c r="K612" s="1">
        <v>7.3270000000000002E-2</v>
      </c>
      <c r="L612" s="1">
        <v>7.6350000000000001E-2</v>
      </c>
      <c r="M612" s="1">
        <v>1.0529999999999999E-3</v>
      </c>
      <c r="N612" s="1">
        <v>1.8950000000000002E-2</v>
      </c>
      <c r="O612" s="1">
        <v>3.7299999999999998E-3</v>
      </c>
      <c r="P612" s="1">
        <v>1.6490000000000001E-2</v>
      </c>
      <c r="Q612" s="1">
        <v>2.018E-2</v>
      </c>
      <c r="R612" s="1">
        <v>1.044E-3</v>
      </c>
      <c r="S612" s="1">
        <v>1.8800000000000001E-2</v>
      </c>
      <c r="T612" s="1">
        <v>5.8009999999999999E-2</v>
      </c>
      <c r="U612" s="1">
        <v>7.5620000000000007E-2</v>
      </c>
      <c r="W612" s="2"/>
      <c r="X612" s="2"/>
      <c r="Y612" s="2"/>
      <c r="Z612" s="3"/>
    </row>
    <row r="613" spans="1:26">
      <c r="A613" s="1" t="s">
        <v>754</v>
      </c>
      <c r="B613" s="2">
        <v>18520</v>
      </c>
      <c r="C613" s="4">
        <v>1950.7036276522929</v>
      </c>
      <c r="D613" s="1">
        <v>1.7829999999999999E-2</v>
      </c>
      <c r="E613" s="1">
        <v>4.5539999999999999E-3</v>
      </c>
      <c r="F613" s="1">
        <v>0.17019999999999999</v>
      </c>
      <c r="G613" s="1">
        <v>0.28520000000000001</v>
      </c>
      <c r="H613" s="1">
        <v>0.29509999999999997</v>
      </c>
      <c r="I613" s="1">
        <v>0.12529999999999999</v>
      </c>
      <c r="J613" s="1">
        <v>8.2409999999999997E-2</v>
      </c>
      <c r="K613" s="1">
        <v>7.8E-2</v>
      </c>
      <c r="L613" s="1">
        <v>9.4850000000000004E-2</v>
      </c>
      <c r="M613" s="1">
        <v>1.4290000000000001E-2</v>
      </c>
      <c r="N613" s="1">
        <v>4.1939999999999998E-2</v>
      </c>
      <c r="O613" s="1">
        <v>4.0439999999999999E-3</v>
      </c>
      <c r="P613" s="1">
        <v>1.6549999999999999E-2</v>
      </c>
      <c r="Q613" s="1">
        <v>2.035E-2</v>
      </c>
      <c r="R613" s="1">
        <v>1.067E-3</v>
      </c>
      <c r="S613" s="1">
        <v>2.767E-2</v>
      </c>
      <c r="T613" s="1">
        <v>7.0860000000000006E-2</v>
      </c>
      <c r="U613" s="1">
        <v>9.8979999999999999E-2</v>
      </c>
      <c r="W613" s="2"/>
      <c r="X613" s="2"/>
      <c r="Y613" s="2"/>
      <c r="Z613" s="3"/>
    </row>
    <row r="614" spans="1:26">
      <c r="A614" s="1" t="s">
        <v>753</v>
      </c>
      <c r="B614" s="2">
        <v>18551</v>
      </c>
      <c r="C614" s="4">
        <v>1950.7885010266941</v>
      </c>
      <c r="D614" s="1">
        <v>2.5680000000000001E-2</v>
      </c>
      <c r="E614" s="1">
        <v>9.3460000000000001E-3</v>
      </c>
      <c r="F614" s="1">
        <v>0.23139999999999999</v>
      </c>
      <c r="G614" s="1">
        <v>0.36680000000000001</v>
      </c>
      <c r="H614" s="1">
        <v>0.33279999999999998</v>
      </c>
      <c r="I614" s="1">
        <v>0.2001</v>
      </c>
      <c r="J614" s="1">
        <v>0.1009</v>
      </c>
      <c r="K614" s="1">
        <v>8.2369999999999999E-2</v>
      </c>
      <c r="L614" s="1">
        <v>0.1171</v>
      </c>
      <c r="M614" s="1">
        <v>7.0610000000000006E-2</v>
      </c>
      <c r="N614" s="1">
        <v>9.1340000000000005E-2</v>
      </c>
      <c r="O614" s="1">
        <v>6.9670000000000001E-3</v>
      </c>
      <c r="P614" s="1">
        <v>2.1510000000000001E-2</v>
      </c>
      <c r="Q614" s="1">
        <v>2.419E-2</v>
      </c>
      <c r="R614" s="1">
        <v>4.045E-3</v>
      </c>
      <c r="S614" s="1">
        <v>3.2550000000000003E-2</v>
      </c>
      <c r="T614" s="1">
        <v>8.3129999999999996E-2</v>
      </c>
      <c r="U614" s="1">
        <v>0.1201</v>
      </c>
      <c r="W614" s="2"/>
      <c r="X614" s="2"/>
      <c r="Y614" s="2"/>
      <c r="Z614" s="3"/>
    </row>
    <row r="615" spans="1:26">
      <c r="A615" s="1" t="s">
        <v>752</v>
      </c>
      <c r="B615" s="2">
        <v>18581</v>
      </c>
      <c r="C615" s="4">
        <v>1950.8706365503081</v>
      </c>
      <c r="D615" s="1">
        <v>3.193E-2</v>
      </c>
      <c r="E615" s="1">
        <v>1.3690000000000001E-2</v>
      </c>
      <c r="F615" s="1">
        <v>0.31190000000000001</v>
      </c>
      <c r="G615" s="1">
        <v>0.44290000000000002</v>
      </c>
      <c r="H615" s="1">
        <v>0.33929999999999999</v>
      </c>
      <c r="I615" s="1">
        <v>0.26100000000000001</v>
      </c>
      <c r="J615" s="1">
        <v>0.13550000000000001</v>
      </c>
      <c r="K615" s="1">
        <v>9.801E-2</v>
      </c>
      <c r="L615" s="1">
        <v>0.18099999999999999</v>
      </c>
      <c r="M615" s="1">
        <v>0.15659999999999999</v>
      </c>
      <c r="N615" s="1">
        <v>0.1744</v>
      </c>
      <c r="O615" s="1">
        <v>1.7739999999999999E-2</v>
      </c>
      <c r="P615" s="1">
        <v>4.0890000000000003E-2</v>
      </c>
      <c r="Q615" s="1">
        <v>5.3199999999999997E-2</v>
      </c>
      <c r="R615" s="1">
        <v>2.4580000000000001E-2</v>
      </c>
      <c r="S615" s="1">
        <v>4.9500000000000002E-2</v>
      </c>
      <c r="T615" s="1">
        <v>0.10639999999999999</v>
      </c>
      <c r="U615" s="1">
        <v>0.1434</v>
      </c>
      <c r="W615" s="2"/>
      <c r="X615" s="2"/>
      <c r="Y615" s="2"/>
      <c r="Z615" s="3"/>
    </row>
    <row r="616" spans="1:26">
      <c r="A616" s="1" t="s">
        <v>751</v>
      </c>
      <c r="B616" s="2">
        <v>18612</v>
      </c>
      <c r="C616" s="4">
        <v>1950.9555099247091</v>
      </c>
      <c r="D616" s="1">
        <v>9.0999999999999998E-2</v>
      </c>
      <c r="E616" s="1">
        <v>6.4570000000000002E-2</v>
      </c>
      <c r="F616" s="1">
        <v>0.42749999999999999</v>
      </c>
      <c r="G616" s="1">
        <v>0.4713</v>
      </c>
      <c r="H616" s="1">
        <v>0.3392</v>
      </c>
      <c r="I616" s="1">
        <v>0.29649999999999999</v>
      </c>
      <c r="J616" s="1">
        <v>0.19120000000000001</v>
      </c>
      <c r="K616" s="1">
        <v>0.1142</v>
      </c>
      <c r="L616" s="1">
        <v>0.32900000000000001</v>
      </c>
      <c r="M616" s="1">
        <v>0.33150000000000002</v>
      </c>
      <c r="N616" s="1">
        <v>0.29930000000000001</v>
      </c>
      <c r="O616" s="1">
        <v>4.2639999999999997E-2</v>
      </c>
      <c r="P616" s="1">
        <v>9.8180000000000003E-2</v>
      </c>
      <c r="Q616" s="1">
        <v>0.20810000000000001</v>
      </c>
      <c r="R616" s="1">
        <v>0.13339999999999999</v>
      </c>
      <c r="S616" s="1">
        <v>0.155</v>
      </c>
      <c r="T616" s="1">
        <v>0.20449999999999999</v>
      </c>
      <c r="U616" s="1">
        <v>0.18509999999999999</v>
      </c>
      <c r="W616" s="2"/>
      <c r="X616" s="2"/>
      <c r="Y616" s="2"/>
      <c r="Z616" s="3"/>
    </row>
    <row r="617" spans="1:26">
      <c r="A617" s="1" t="s">
        <v>750</v>
      </c>
      <c r="B617" s="2">
        <v>18643</v>
      </c>
      <c r="C617" s="4">
        <v>1951.041067761807</v>
      </c>
      <c r="D617" s="1">
        <v>0.16439999999999999</v>
      </c>
      <c r="E617" s="1">
        <v>0.13550000000000001</v>
      </c>
      <c r="F617" s="1">
        <v>0.46510000000000001</v>
      </c>
      <c r="G617" s="1">
        <v>0.46850000000000003</v>
      </c>
      <c r="H617" s="1">
        <v>0.33610000000000001</v>
      </c>
      <c r="I617" s="1">
        <v>0.29470000000000002</v>
      </c>
      <c r="J617" s="1">
        <v>0.18240000000000001</v>
      </c>
      <c r="K617" s="1">
        <v>0.11890000000000001</v>
      </c>
      <c r="L617" s="1">
        <v>0.3448</v>
      </c>
      <c r="M617" s="1">
        <v>0.38569999999999999</v>
      </c>
      <c r="N617" s="1">
        <v>0.35060000000000002</v>
      </c>
      <c r="O617" s="1">
        <v>6.8599999999999994E-2</v>
      </c>
      <c r="P617" s="1">
        <v>0.12989999999999999</v>
      </c>
      <c r="Q617" s="1">
        <v>0.2</v>
      </c>
      <c r="R617" s="1">
        <v>0.1762</v>
      </c>
      <c r="S617" s="1">
        <v>0.11849999999999999</v>
      </c>
      <c r="T617" s="1">
        <v>0.11990000000000001</v>
      </c>
      <c r="U617" s="1">
        <v>8.1019999999999995E-2</v>
      </c>
      <c r="W617" s="2"/>
      <c r="X617" s="2"/>
      <c r="Y617" s="2"/>
      <c r="Z617" s="3"/>
    </row>
    <row r="618" spans="1:26">
      <c r="A618" s="1" t="s">
        <v>749</v>
      </c>
      <c r="B618" s="2">
        <v>18672</v>
      </c>
      <c r="C618" s="4">
        <v>1951.1204654346338</v>
      </c>
      <c r="D618" s="1">
        <v>0.15820000000000001</v>
      </c>
      <c r="E618" s="1">
        <v>0.14610000000000001</v>
      </c>
      <c r="F618" s="1">
        <v>0.42759999999999998</v>
      </c>
      <c r="G618" s="1">
        <v>0.46060000000000001</v>
      </c>
      <c r="H618" s="1">
        <v>0.3266</v>
      </c>
      <c r="I618" s="1">
        <v>0.2487</v>
      </c>
      <c r="J618" s="1">
        <v>0.1512</v>
      </c>
      <c r="K618" s="1">
        <v>0.1162</v>
      </c>
      <c r="L618" s="1">
        <v>0.20300000000000001</v>
      </c>
      <c r="M618" s="1">
        <v>0.2099</v>
      </c>
      <c r="N618" s="1">
        <v>0.10730000000000001</v>
      </c>
      <c r="O618" s="1">
        <v>6.1190000000000001E-2</v>
      </c>
      <c r="P618" s="1">
        <v>7.4480000000000005E-2</v>
      </c>
      <c r="Q618" s="1">
        <v>7.4840000000000004E-2</v>
      </c>
      <c r="R618" s="1">
        <v>7.4450000000000002E-2</v>
      </c>
      <c r="S618" s="1">
        <v>3.5229999999999997E-2</v>
      </c>
      <c r="T618" s="1">
        <v>1.6899999999999998E-2</v>
      </c>
      <c r="U618" s="1">
        <v>2.31E-3</v>
      </c>
      <c r="W618" s="2"/>
      <c r="X618" s="2"/>
      <c r="Y618" s="2"/>
      <c r="Z618" s="3"/>
    </row>
    <row r="619" spans="1:26">
      <c r="A619" s="1" t="s">
        <v>748</v>
      </c>
      <c r="B619" s="2">
        <v>18702</v>
      </c>
      <c r="C619" s="4">
        <v>1951.2026009582478</v>
      </c>
      <c r="D619" s="1">
        <v>0.1167</v>
      </c>
      <c r="E619" s="1">
        <v>0.1205</v>
      </c>
      <c r="F619" s="1">
        <v>0.3659</v>
      </c>
      <c r="G619" s="1">
        <v>0.4511</v>
      </c>
      <c r="H619" s="1">
        <v>0.30459999999999998</v>
      </c>
      <c r="I619" s="1">
        <v>0.22509999999999999</v>
      </c>
      <c r="J619" s="1">
        <v>0.1384</v>
      </c>
      <c r="K619" s="1">
        <v>0.1109</v>
      </c>
      <c r="L619" s="1">
        <v>0.1618</v>
      </c>
      <c r="M619" s="1">
        <v>0.15859999999999999</v>
      </c>
      <c r="N619" s="1">
        <v>7.5759999999999994E-2</v>
      </c>
      <c r="O619" s="1">
        <v>5.0369999999999998E-2</v>
      </c>
      <c r="P619" s="1">
        <v>3.1690000000000003E-2</v>
      </c>
      <c r="Q619" s="1">
        <v>2.2530000000000001E-2</v>
      </c>
      <c r="R619" s="1">
        <v>1.5389999999999999E-2</v>
      </c>
      <c r="S619" s="1">
        <v>1.052E-2</v>
      </c>
      <c r="T619" s="1">
        <v>-1.0889999999999999E-3</v>
      </c>
      <c r="U619" s="1">
        <v>-3.6949999999999997E-2</v>
      </c>
      <c r="W619" s="2"/>
      <c r="X619" s="2"/>
      <c r="Y619" s="2"/>
      <c r="Z619" s="3"/>
    </row>
    <row r="620" spans="1:26">
      <c r="A620" s="1" t="s">
        <v>747</v>
      </c>
      <c r="B620" s="2">
        <v>18732</v>
      </c>
      <c r="C620" s="4">
        <v>1951.2847364818617</v>
      </c>
      <c r="D620" s="1">
        <v>0.1022</v>
      </c>
      <c r="E620" s="1">
        <v>7.5359999999999996E-2</v>
      </c>
      <c r="F620" s="1">
        <v>0.34250000000000003</v>
      </c>
      <c r="G620" s="1">
        <v>0.43859999999999999</v>
      </c>
      <c r="H620" s="1">
        <v>0.29430000000000001</v>
      </c>
      <c r="I620" s="1">
        <v>0.21890000000000001</v>
      </c>
      <c r="J620" s="1">
        <v>0.1321</v>
      </c>
      <c r="K620" s="1">
        <v>0.1085</v>
      </c>
      <c r="L620" s="1">
        <v>0.1532</v>
      </c>
      <c r="M620" s="1">
        <v>0.15809999999999999</v>
      </c>
      <c r="N620" s="1">
        <v>6.7799999999999999E-2</v>
      </c>
      <c r="O620" s="1">
        <v>4.8890000000000003E-2</v>
      </c>
      <c r="P620" s="1">
        <v>2.9530000000000001E-2</v>
      </c>
      <c r="Q620" s="1">
        <v>2.01E-2</v>
      </c>
      <c r="R620" s="1">
        <v>1.243E-2</v>
      </c>
      <c r="S620" s="1">
        <v>9.051E-3</v>
      </c>
      <c r="T620" s="1">
        <v>-3.9519999999999998E-3</v>
      </c>
      <c r="U620" s="1">
        <v>-3.8769999999999999E-2</v>
      </c>
      <c r="W620" s="2"/>
      <c r="X620" s="2"/>
      <c r="Y620" s="2"/>
      <c r="Z620" s="3"/>
    </row>
    <row r="621" spans="1:26">
      <c r="A621" s="1" t="s">
        <v>746</v>
      </c>
      <c r="B621" s="2">
        <v>18763</v>
      </c>
      <c r="C621" s="4">
        <v>1951.3696098562627</v>
      </c>
      <c r="D621" s="1">
        <v>7.9229999999999995E-2</v>
      </c>
      <c r="E621" s="1">
        <v>2.5100000000000001E-2</v>
      </c>
      <c r="F621" s="1">
        <v>0.29049999999999998</v>
      </c>
      <c r="G621" s="1">
        <v>0.39369999999999999</v>
      </c>
      <c r="H621" s="1">
        <v>0.27329999999999999</v>
      </c>
      <c r="I621" s="1">
        <v>0.2213</v>
      </c>
      <c r="J621" s="1">
        <v>0.13020000000000001</v>
      </c>
      <c r="K621" s="1">
        <v>0.10539999999999999</v>
      </c>
      <c r="L621" s="1">
        <v>0.1527</v>
      </c>
      <c r="M621" s="1">
        <v>0.158</v>
      </c>
      <c r="N621" s="1">
        <v>6.7680000000000004E-2</v>
      </c>
      <c r="O621" s="1">
        <v>4.7890000000000002E-2</v>
      </c>
      <c r="P621" s="1">
        <v>2.8649999999999998E-2</v>
      </c>
      <c r="Q621" s="1">
        <v>2.0410000000000001E-2</v>
      </c>
      <c r="R621" s="1">
        <v>1.201E-2</v>
      </c>
      <c r="S621" s="1">
        <v>9.7219999999999997E-3</v>
      </c>
      <c r="T621" s="1">
        <v>-4.0119999999999999E-3</v>
      </c>
      <c r="U621" s="1">
        <v>-3.5189999999999999E-2</v>
      </c>
      <c r="W621" s="2"/>
      <c r="X621" s="2"/>
      <c r="Y621" s="2"/>
      <c r="Z621" s="3"/>
    </row>
    <row r="622" spans="1:26">
      <c r="A622" s="1" t="s">
        <v>745</v>
      </c>
      <c r="B622" s="2">
        <v>18793</v>
      </c>
      <c r="C622" s="4">
        <v>1951.4517453798767</v>
      </c>
      <c r="D622" s="1">
        <v>5.756E-2</v>
      </c>
      <c r="E622" s="1">
        <v>9.9670000000000002E-3</v>
      </c>
      <c r="F622" s="1">
        <v>0.21179999999999999</v>
      </c>
      <c r="G622" s="1">
        <v>0.27679999999999999</v>
      </c>
      <c r="H622" s="1">
        <v>0.2094</v>
      </c>
      <c r="I622" s="1">
        <v>0.21129999999999999</v>
      </c>
      <c r="J622" s="1">
        <v>0.12939999999999999</v>
      </c>
      <c r="K622" s="1">
        <v>9.5610000000000001E-2</v>
      </c>
      <c r="L622" s="1">
        <v>0.1555</v>
      </c>
      <c r="M622" s="1">
        <v>0.12429999999999999</v>
      </c>
      <c r="N622" s="1">
        <v>6.905E-2</v>
      </c>
      <c r="O622" s="1">
        <v>4.8550000000000003E-2</v>
      </c>
      <c r="P622" s="1">
        <v>2.9219999999999999E-2</v>
      </c>
      <c r="Q622" s="1">
        <v>2.1190000000000001E-2</v>
      </c>
      <c r="R622" s="1">
        <v>1.1900000000000001E-2</v>
      </c>
      <c r="S622" s="1">
        <v>1.191E-2</v>
      </c>
      <c r="T622" s="1">
        <v>2.9919999999999999E-3</v>
      </c>
      <c r="U622" s="1">
        <v>-2.477E-2</v>
      </c>
      <c r="W622" s="2"/>
      <c r="X622" s="2"/>
      <c r="Y622" s="2"/>
      <c r="Z622" s="3"/>
    </row>
    <row r="623" spans="1:26">
      <c r="A623" s="1" t="s">
        <v>744</v>
      </c>
      <c r="B623" s="2">
        <v>18824</v>
      </c>
      <c r="C623" s="4">
        <v>1951.5366187542779</v>
      </c>
      <c r="D623" s="1">
        <v>3.8420000000000003E-2</v>
      </c>
      <c r="E623" s="1">
        <v>5.3179999999999998E-3</v>
      </c>
      <c r="F623" s="1">
        <v>0.14230000000000001</v>
      </c>
      <c r="G623" s="1">
        <v>0.186</v>
      </c>
      <c r="H623" s="1">
        <v>0.1704</v>
      </c>
      <c r="I623" s="1">
        <v>0.20200000000000001</v>
      </c>
      <c r="J623" s="1">
        <v>0.13339999999999999</v>
      </c>
      <c r="K623" s="1">
        <v>9.8650000000000002E-2</v>
      </c>
      <c r="L623" s="1">
        <v>0.16300000000000001</v>
      </c>
      <c r="M623" s="1">
        <v>6.3089999999999993E-2</v>
      </c>
      <c r="N623" s="1">
        <v>8.2659999999999997E-2</v>
      </c>
      <c r="O623" s="1">
        <v>5.45E-2</v>
      </c>
      <c r="P623" s="1">
        <v>3.0939999999999999E-2</v>
      </c>
      <c r="Q623" s="1">
        <v>2.181E-2</v>
      </c>
      <c r="R623" s="1">
        <v>1.1939999999999999E-2</v>
      </c>
      <c r="S623" s="1">
        <v>1.592E-2</v>
      </c>
      <c r="T623" s="1">
        <v>1.5890000000000001E-2</v>
      </c>
      <c r="U623" s="1">
        <v>-3.0769999999999999E-3</v>
      </c>
      <c r="W623" s="2"/>
      <c r="X623" s="2"/>
      <c r="Y623" s="2"/>
      <c r="Z623" s="3"/>
    </row>
    <row r="624" spans="1:26">
      <c r="A624" s="1" t="s">
        <v>743</v>
      </c>
      <c r="B624" s="2">
        <v>18855</v>
      </c>
      <c r="C624" s="4">
        <v>1951.6214921286789</v>
      </c>
      <c r="D624" s="1">
        <v>2.7189999999999999E-2</v>
      </c>
      <c r="E624" s="1">
        <v>1.9E-3</v>
      </c>
      <c r="F624" s="1">
        <v>9.8839999999999997E-2</v>
      </c>
      <c r="G624" s="1">
        <v>0.1459</v>
      </c>
      <c r="H624" s="1">
        <v>0.1898</v>
      </c>
      <c r="I624" s="1">
        <v>0.21840000000000001</v>
      </c>
      <c r="J624" s="1">
        <v>0.14080000000000001</v>
      </c>
      <c r="K624" s="1">
        <v>0.1192</v>
      </c>
      <c r="L624" s="1">
        <v>0.1646</v>
      </c>
      <c r="M624" s="1">
        <v>6.3799999999999996E-2</v>
      </c>
      <c r="N624" s="1">
        <v>0.1051</v>
      </c>
      <c r="O624" s="1">
        <v>5.8779999999999999E-2</v>
      </c>
      <c r="P624" s="1">
        <v>3.065E-2</v>
      </c>
      <c r="Q624" s="1">
        <v>2.1579999999999998E-2</v>
      </c>
      <c r="R624" s="1">
        <v>1.175E-2</v>
      </c>
      <c r="S624" s="1">
        <v>1.8409999999999999E-2</v>
      </c>
      <c r="T624" s="1">
        <v>2.4199999999999999E-2</v>
      </c>
      <c r="U624" s="1">
        <v>1.8069999999999999E-2</v>
      </c>
      <c r="W624" s="2"/>
      <c r="X624" s="2"/>
      <c r="Y624" s="2"/>
      <c r="Z624" s="3"/>
    </row>
    <row r="625" spans="1:26">
      <c r="A625" s="1" t="s">
        <v>742</v>
      </c>
      <c r="B625" s="2">
        <v>18885</v>
      </c>
      <c r="C625" s="4">
        <v>1951.7036276522929</v>
      </c>
      <c r="D625" s="1">
        <v>2.2120000000000001E-2</v>
      </c>
      <c r="E625" s="1">
        <v>1.701E-3</v>
      </c>
      <c r="F625" s="1">
        <v>0.10440000000000001</v>
      </c>
      <c r="G625" s="1">
        <v>0.16009999999999999</v>
      </c>
      <c r="H625" s="1">
        <v>0.2205</v>
      </c>
      <c r="I625" s="1">
        <v>0.24490000000000001</v>
      </c>
      <c r="J625" s="1">
        <v>0.14280000000000001</v>
      </c>
      <c r="K625" s="1">
        <v>0.12559999999999999</v>
      </c>
      <c r="L625" s="1">
        <v>0.16309999999999999</v>
      </c>
      <c r="M625" s="1">
        <v>8.7970000000000007E-2</v>
      </c>
      <c r="N625" s="1">
        <v>0.1293</v>
      </c>
      <c r="O625" s="1">
        <v>5.8720000000000001E-2</v>
      </c>
      <c r="P625" s="1">
        <v>3.0269999999999998E-2</v>
      </c>
      <c r="Q625" s="1">
        <v>2.137E-2</v>
      </c>
      <c r="R625" s="1">
        <v>1.158E-2</v>
      </c>
      <c r="S625" s="1">
        <v>2.0070000000000001E-2</v>
      </c>
      <c r="T625" s="1">
        <v>3.424E-2</v>
      </c>
      <c r="U625" s="1">
        <v>4.3240000000000001E-2</v>
      </c>
      <c r="W625" s="2"/>
      <c r="X625" s="2"/>
      <c r="Y625" s="2"/>
      <c r="Z625" s="3"/>
    </row>
    <row r="626" spans="1:26">
      <c r="A626" s="1" t="s">
        <v>741</v>
      </c>
      <c r="B626" s="2">
        <v>18916</v>
      </c>
      <c r="C626" s="4">
        <v>1951.7885010266941</v>
      </c>
      <c r="D626" s="1">
        <v>1.9310000000000001E-2</v>
      </c>
      <c r="E626" s="1">
        <v>6.9300000000000004E-3</v>
      </c>
      <c r="F626" s="1">
        <v>0.17119999999999999</v>
      </c>
      <c r="G626" s="1">
        <v>0.24</v>
      </c>
      <c r="H626" s="1">
        <v>0.2571</v>
      </c>
      <c r="I626" s="1">
        <v>0.27550000000000002</v>
      </c>
      <c r="J626" s="1">
        <v>0.14610000000000001</v>
      </c>
      <c r="K626" s="1">
        <v>0.13170000000000001</v>
      </c>
      <c r="L626" s="1">
        <v>0.16289999999999999</v>
      </c>
      <c r="M626" s="1">
        <v>0.12039999999999999</v>
      </c>
      <c r="N626" s="1">
        <v>0.16589999999999999</v>
      </c>
      <c r="O626" s="1">
        <v>5.8459999999999998E-2</v>
      </c>
      <c r="P626" s="1">
        <v>3.0020000000000002E-2</v>
      </c>
      <c r="Q626" s="1">
        <v>2.1219999999999999E-2</v>
      </c>
      <c r="R626" s="1">
        <v>1.145E-2</v>
      </c>
      <c r="S626" s="1">
        <v>2.1919999999999999E-2</v>
      </c>
      <c r="T626" s="1">
        <v>4.8120000000000003E-2</v>
      </c>
      <c r="U626" s="1">
        <v>8.1360000000000002E-2</v>
      </c>
      <c r="W626" s="2"/>
      <c r="X626" s="2"/>
      <c r="Y626" s="2"/>
      <c r="Z626" s="3"/>
    </row>
    <row r="627" spans="1:26">
      <c r="A627" s="1" t="s">
        <v>740</v>
      </c>
      <c r="B627" s="2">
        <v>18946</v>
      </c>
      <c r="C627" s="4">
        <v>1951.8706365503081</v>
      </c>
      <c r="D627" s="1">
        <v>4.9059999999999999E-2</v>
      </c>
      <c r="E627" s="1">
        <v>1.166E-2</v>
      </c>
      <c r="F627" s="1">
        <v>0.28160000000000002</v>
      </c>
      <c r="G627" s="1">
        <v>0.317</v>
      </c>
      <c r="H627" s="1">
        <v>0.26469999999999999</v>
      </c>
      <c r="I627" s="1">
        <v>0.27939999999999998</v>
      </c>
      <c r="J627" s="1">
        <v>0.14760000000000001</v>
      </c>
      <c r="K627" s="1">
        <v>0.13189999999999999</v>
      </c>
      <c r="L627" s="1">
        <v>0.16309999999999999</v>
      </c>
      <c r="M627" s="1">
        <v>0.22869999999999999</v>
      </c>
      <c r="N627" s="1">
        <v>0.2127</v>
      </c>
      <c r="O627" s="1">
        <v>5.8000000000000003E-2</v>
      </c>
      <c r="P627" s="1">
        <v>2.9989999999999999E-2</v>
      </c>
      <c r="Q627" s="1">
        <v>2.298E-2</v>
      </c>
      <c r="R627" s="1">
        <v>1.167E-2</v>
      </c>
      <c r="S627" s="1">
        <v>2.3220000000000001E-2</v>
      </c>
      <c r="T627" s="1">
        <v>6.6089999999999996E-2</v>
      </c>
      <c r="U627" s="1">
        <v>9.9909999999999999E-2</v>
      </c>
      <c r="W627" s="2"/>
      <c r="X627" s="2"/>
      <c r="Y627" s="2"/>
      <c r="Z627" s="3"/>
    </row>
    <row r="628" spans="1:26">
      <c r="A628" s="1" t="s">
        <v>739</v>
      </c>
      <c r="B628" s="2">
        <v>18977</v>
      </c>
      <c r="C628" s="4">
        <v>1951.9555099247091</v>
      </c>
      <c r="D628" s="1">
        <v>0.12330000000000001</v>
      </c>
      <c r="E628" s="1">
        <v>3.5099999999999999E-2</v>
      </c>
      <c r="F628" s="1">
        <v>0.3846</v>
      </c>
      <c r="G628" s="1">
        <v>0.35510000000000003</v>
      </c>
      <c r="H628" s="1">
        <v>0.26350000000000001</v>
      </c>
      <c r="I628" s="1">
        <v>0.28260000000000002</v>
      </c>
      <c r="J628" s="1">
        <v>0.14990000000000001</v>
      </c>
      <c r="K628" s="1">
        <v>0.13189999999999999</v>
      </c>
      <c r="L628" s="1">
        <v>0.16639999999999999</v>
      </c>
      <c r="M628" s="1">
        <v>0.30819999999999997</v>
      </c>
      <c r="N628" s="1">
        <v>0.25009999999999999</v>
      </c>
      <c r="O628" s="1">
        <v>5.7790000000000001E-2</v>
      </c>
      <c r="P628" s="1">
        <v>3.0839999999999999E-2</v>
      </c>
      <c r="Q628" s="1">
        <v>5.5210000000000002E-2</v>
      </c>
      <c r="R628" s="1">
        <v>2.001E-2</v>
      </c>
      <c r="S628" s="1">
        <v>2.886E-2</v>
      </c>
      <c r="T628" s="1">
        <v>0.11550000000000001</v>
      </c>
      <c r="U628" s="1">
        <v>0.1409</v>
      </c>
      <c r="W628" s="2"/>
      <c r="X628" s="2"/>
      <c r="Y628" s="2"/>
      <c r="Z628" s="3"/>
    </row>
    <row r="629" spans="1:26">
      <c r="A629" s="1" t="s">
        <v>738</v>
      </c>
      <c r="B629" s="2">
        <v>19008</v>
      </c>
      <c r="C629" s="4">
        <v>1952.041067761807</v>
      </c>
      <c r="D629" s="1">
        <v>0.18029999999999999</v>
      </c>
      <c r="E629" s="1">
        <v>6.4189999999999997E-2</v>
      </c>
      <c r="F629" s="1">
        <v>0.4163</v>
      </c>
      <c r="G629" s="1">
        <v>0.35870000000000002</v>
      </c>
      <c r="H629" s="1">
        <v>0.2611</v>
      </c>
      <c r="I629" s="1">
        <v>0.28499999999999998</v>
      </c>
      <c r="J629" s="1">
        <v>0.16300000000000001</v>
      </c>
      <c r="K629" s="1">
        <v>0.1305</v>
      </c>
      <c r="L629" s="1">
        <v>0.1706</v>
      </c>
      <c r="M629" s="1">
        <v>0.32279999999999998</v>
      </c>
      <c r="N629" s="1">
        <v>0.28050000000000003</v>
      </c>
      <c r="O629" s="1">
        <v>5.7889999999999997E-2</v>
      </c>
      <c r="P629" s="1">
        <v>3.3520000000000001E-2</v>
      </c>
      <c r="Q629" s="1">
        <v>0.11260000000000001</v>
      </c>
      <c r="R629" s="1">
        <v>3.7449999999999997E-2</v>
      </c>
      <c r="S629" s="1">
        <v>5.1150000000000001E-2</v>
      </c>
      <c r="T629" s="1">
        <v>0.13469999999999999</v>
      </c>
      <c r="U629" s="1">
        <v>0.13120000000000001</v>
      </c>
      <c r="W629" s="2"/>
      <c r="X629" s="2"/>
      <c r="Y629" s="2"/>
      <c r="Z629" s="3"/>
    </row>
    <row r="630" spans="1:26">
      <c r="A630" s="1" t="s">
        <v>737</v>
      </c>
      <c r="B630" s="2">
        <v>19038</v>
      </c>
      <c r="C630" s="4">
        <v>1952.1232032854209</v>
      </c>
      <c r="D630" s="1">
        <v>0.1739</v>
      </c>
      <c r="E630" s="1">
        <v>6.4560000000000006E-2</v>
      </c>
      <c r="F630" s="1">
        <v>0.39850000000000002</v>
      </c>
      <c r="G630" s="1">
        <v>0.34610000000000002</v>
      </c>
      <c r="H630" s="1">
        <v>0.25540000000000002</v>
      </c>
      <c r="I630" s="1">
        <v>0.27710000000000001</v>
      </c>
      <c r="J630" s="1">
        <v>0.1537</v>
      </c>
      <c r="K630" s="1">
        <v>0.1245</v>
      </c>
      <c r="L630" s="1">
        <v>0.15909999999999999</v>
      </c>
      <c r="M630" s="1">
        <v>0.31540000000000001</v>
      </c>
      <c r="N630" s="1">
        <v>0.26960000000000001</v>
      </c>
      <c r="O630" s="1">
        <v>5.4609999999999999E-2</v>
      </c>
      <c r="P630" s="1">
        <v>2.8410000000000001E-2</v>
      </c>
      <c r="Q630" s="1">
        <v>5.2150000000000002E-2</v>
      </c>
      <c r="R630" s="1">
        <v>2.4219999999999998E-2</v>
      </c>
      <c r="S630" s="1">
        <v>3.7769999999999998E-2</v>
      </c>
      <c r="T630" s="1">
        <v>4.4699999999999997E-2</v>
      </c>
      <c r="U630" s="1">
        <v>5.194E-2</v>
      </c>
      <c r="W630" s="2"/>
      <c r="X630" s="2"/>
      <c r="Y630" s="2"/>
      <c r="Z630" s="3"/>
    </row>
    <row r="631" spans="1:26">
      <c r="A631" s="1" t="s">
        <v>736</v>
      </c>
      <c r="B631" s="2">
        <v>19068</v>
      </c>
      <c r="C631" s="4">
        <v>1952.2053388090349</v>
      </c>
      <c r="D631" s="1">
        <v>0.1525</v>
      </c>
      <c r="E631" s="1">
        <v>4.8770000000000001E-2</v>
      </c>
      <c r="F631" s="1">
        <v>0.37130000000000002</v>
      </c>
      <c r="G631" s="1">
        <v>0.33689999999999998</v>
      </c>
      <c r="H631" s="1">
        <v>0.25059999999999999</v>
      </c>
      <c r="I631" s="1">
        <v>0.23269999999999999</v>
      </c>
      <c r="J631" s="1">
        <v>9.4500000000000001E-2</v>
      </c>
      <c r="K631" s="1">
        <v>0.1173</v>
      </c>
      <c r="L631" s="1">
        <v>9.2689999999999995E-2</v>
      </c>
      <c r="M631" s="1">
        <v>0.2858</v>
      </c>
      <c r="N631" s="1">
        <v>0.157</v>
      </c>
      <c r="O631" s="1">
        <v>4.7050000000000002E-2</v>
      </c>
      <c r="P631" s="1">
        <v>1.6219999999999998E-2</v>
      </c>
      <c r="Q631" s="1">
        <v>-9.4610000000000007E-3</v>
      </c>
      <c r="R631" s="1">
        <v>5.5180000000000003E-3</v>
      </c>
      <c r="S631" s="1">
        <v>3.79E-3</v>
      </c>
      <c r="T631" s="1">
        <v>-2.7150000000000001E-2</v>
      </c>
      <c r="U631" s="1">
        <v>-2.479E-2</v>
      </c>
      <c r="W631" s="2"/>
      <c r="X631" s="2"/>
      <c r="Y631" s="2"/>
      <c r="Z631" s="3"/>
    </row>
    <row r="632" spans="1:26">
      <c r="A632" s="1" t="s">
        <v>735</v>
      </c>
      <c r="B632" s="2">
        <v>19098</v>
      </c>
      <c r="C632" s="4">
        <v>1952.2874743326488</v>
      </c>
      <c r="D632" s="1">
        <v>0.128</v>
      </c>
      <c r="E632" s="1">
        <v>4.453E-2</v>
      </c>
      <c r="F632" s="1">
        <v>0.33510000000000001</v>
      </c>
      <c r="G632" s="1">
        <v>0.33389999999999997</v>
      </c>
      <c r="H632" s="1">
        <v>0.24540000000000001</v>
      </c>
      <c r="I632" s="1">
        <v>0.20080000000000001</v>
      </c>
      <c r="J632" s="1">
        <v>8.0479999999999996E-2</v>
      </c>
      <c r="K632" s="1">
        <v>0.1123</v>
      </c>
      <c r="L632" s="1">
        <v>6.0639999999999999E-2</v>
      </c>
      <c r="M632" s="1">
        <v>0.2172</v>
      </c>
      <c r="N632" s="1">
        <v>0.1237</v>
      </c>
      <c r="O632" s="1">
        <v>4.5690000000000001E-2</v>
      </c>
      <c r="P632" s="1">
        <v>1.5440000000000001E-2</v>
      </c>
      <c r="Q632" s="1">
        <v>-1.26E-2</v>
      </c>
      <c r="R632" s="1">
        <v>4.2059999999999997E-3</v>
      </c>
      <c r="S632" s="1">
        <v>1.838E-3</v>
      </c>
      <c r="T632" s="1">
        <v>-3.3340000000000002E-2</v>
      </c>
      <c r="U632" s="1">
        <v>-2.7969999999999998E-2</v>
      </c>
      <c r="W632" s="2"/>
      <c r="X632" s="2"/>
      <c r="Y632" s="2"/>
      <c r="Z632" s="3"/>
    </row>
    <row r="633" spans="1:26">
      <c r="A633" s="1" t="s">
        <v>734</v>
      </c>
      <c r="B633" s="2">
        <v>19129</v>
      </c>
      <c r="C633" s="4">
        <v>1952.37234770705</v>
      </c>
      <c r="D633" s="1">
        <v>7.2819999999999996E-2</v>
      </c>
      <c r="E633" s="1">
        <v>2.4420000000000001E-2</v>
      </c>
      <c r="F633" s="1">
        <v>0.255</v>
      </c>
      <c r="G633" s="1">
        <v>0.31730000000000003</v>
      </c>
      <c r="H633" s="1">
        <v>0.23250000000000001</v>
      </c>
      <c r="I633" s="1">
        <v>0.17949999999999999</v>
      </c>
      <c r="J633" s="1">
        <v>7.5300000000000006E-2</v>
      </c>
      <c r="K633" s="1">
        <v>0.10539999999999999</v>
      </c>
      <c r="L633" s="1">
        <v>4.9610000000000001E-2</v>
      </c>
      <c r="M633" s="1">
        <v>0.1575</v>
      </c>
      <c r="N633" s="1">
        <v>0.11210000000000001</v>
      </c>
      <c r="O633" s="1">
        <v>4.3950000000000003E-2</v>
      </c>
      <c r="P633" s="1">
        <v>1.5270000000000001E-2</v>
      </c>
      <c r="Q633" s="1">
        <v>-1.1860000000000001E-2</v>
      </c>
      <c r="R633" s="1">
        <v>4.1590000000000004E-3</v>
      </c>
      <c r="S633" s="1">
        <v>1.8799999999999999E-3</v>
      </c>
      <c r="T633" s="1">
        <v>-3.3739999999999999E-2</v>
      </c>
      <c r="U633" s="1">
        <v>-2.801E-2</v>
      </c>
      <c r="W633" s="2"/>
      <c r="X633" s="2"/>
      <c r="Y633" s="2"/>
      <c r="Z633" s="3"/>
    </row>
    <row r="634" spans="1:26">
      <c r="A634" s="1" t="s">
        <v>733</v>
      </c>
      <c r="B634" s="2">
        <v>19159</v>
      </c>
      <c r="C634" s="4">
        <v>1952.454483230664</v>
      </c>
      <c r="D634" s="1">
        <v>2.4109999999999999E-2</v>
      </c>
      <c r="E634" s="1">
        <v>3.6159999999999999E-3</v>
      </c>
      <c r="F634" s="1">
        <v>0.12920000000000001</v>
      </c>
      <c r="G634" s="1">
        <v>0.2319</v>
      </c>
      <c r="H634" s="1">
        <v>0.20130000000000001</v>
      </c>
      <c r="I634" s="1">
        <v>0.15409999999999999</v>
      </c>
      <c r="J634" s="1">
        <v>7.3120000000000004E-2</v>
      </c>
      <c r="K634" s="1">
        <v>9.5269999999999994E-2</v>
      </c>
      <c r="L634" s="1">
        <v>4.7030000000000002E-2</v>
      </c>
      <c r="M634" s="1">
        <v>0.1157</v>
      </c>
      <c r="N634" s="1">
        <v>0.10340000000000001</v>
      </c>
      <c r="O634" s="1">
        <v>4.2049999999999997E-2</v>
      </c>
      <c r="P634" s="1">
        <v>1.55E-2</v>
      </c>
      <c r="Q634" s="1">
        <v>-1.086E-2</v>
      </c>
      <c r="R634" s="1">
        <v>4.2240000000000003E-3</v>
      </c>
      <c r="S634" s="1">
        <v>6.0270000000000002E-3</v>
      </c>
      <c r="T634" s="1">
        <v>-2.8490000000000001E-2</v>
      </c>
      <c r="U634" s="1">
        <v>-1.7559999999999999E-2</v>
      </c>
      <c r="W634" s="2"/>
      <c r="X634" s="2"/>
      <c r="Y634" s="2"/>
      <c r="Z634" s="3"/>
    </row>
    <row r="635" spans="1:26">
      <c r="A635" s="1" t="s">
        <v>732</v>
      </c>
      <c r="B635" s="2">
        <v>19190</v>
      </c>
      <c r="C635" s="4">
        <v>1952.539356605065</v>
      </c>
      <c r="D635" s="1">
        <v>5.019E-3</v>
      </c>
      <c r="E635" s="1">
        <v>6.5959999999999999E-4</v>
      </c>
      <c r="F635" s="1">
        <v>6.7100000000000007E-2</v>
      </c>
      <c r="G635" s="1">
        <v>0.16880000000000001</v>
      </c>
      <c r="H635" s="1">
        <v>0.19769999999999999</v>
      </c>
      <c r="I635" s="1">
        <v>0.14960000000000001</v>
      </c>
      <c r="J635" s="1">
        <v>8.8469999999999993E-2</v>
      </c>
      <c r="K635" s="1">
        <v>9.819E-2</v>
      </c>
      <c r="L635" s="1">
        <v>7.4260000000000007E-2</v>
      </c>
      <c r="M635" s="1">
        <v>9.0829999999999994E-2</v>
      </c>
      <c r="N635" s="1">
        <v>0.113</v>
      </c>
      <c r="O635" s="1">
        <v>4.5010000000000001E-2</v>
      </c>
      <c r="P635" s="1">
        <v>1.5520000000000001E-2</v>
      </c>
      <c r="Q635" s="1">
        <v>-9.0310000000000008E-3</v>
      </c>
      <c r="R635" s="1">
        <v>4.2500000000000003E-3</v>
      </c>
      <c r="S635" s="1">
        <v>1.6930000000000001E-2</v>
      </c>
      <c r="T635" s="1">
        <v>-1.4080000000000001E-2</v>
      </c>
      <c r="U635" s="1">
        <v>8.6920000000000001E-3</v>
      </c>
      <c r="W635" s="2"/>
      <c r="X635" s="2"/>
      <c r="Y635" s="2"/>
      <c r="Z635" s="3"/>
    </row>
    <row r="636" spans="1:26">
      <c r="A636" s="1" t="s">
        <v>731</v>
      </c>
      <c r="B636" s="2">
        <v>19221</v>
      </c>
      <c r="C636" s="4">
        <v>1952.624229979466</v>
      </c>
      <c r="D636" s="1">
        <v>3.29E-3</v>
      </c>
      <c r="E636" s="1">
        <v>3.0899999999999998E-4</v>
      </c>
      <c r="F636" s="1">
        <v>5.5300000000000002E-2</v>
      </c>
      <c r="G636" s="1">
        <v>0.14610000000000001</v>
      </c>
      <c r="H636" s="1">
        <v>0.22389999999999999</v>
      </c>
      <c r="I636" s="1">
        <v>0.15770000000000001</v>
      </c>
      <c r="J636" s="1">
        <v>0.1069</v>
      </c>
      <c r="K636" s="1">
        <v>0.1105</v>
      </c>
      <c r="L636" s="1">
        <v>0.1128</v>
      </c>
      <c r="M636" s="1">
        <v>4.6469999999999997E-2</v>
      </c>
      <c r="N636" s="1">
        <v>0.12570000000000001</v>
      </c>
      <c r="O636" s="1">
        <v>4.9869999999999998E-2</v>
      </c>
      <c r="P636" s="1">
        <v>1.545E-2</v>
      </c>
      <c r="Q636" s="1">
        <v>-8.2140000000000008E-3</v>
      </c>
      <c r="R636" s="1">
        <v>4.2570000000000004E-3</v>
      </c>
      <c r="S636" s="1">
        <v>2.232E-2</v>
      </c>
      <c r="T636" s="1">
        <v>-3.382E-3</v>
      </c>
      <c r="U636" s="1">
        <v>3.1449999999999999E-2</v>
      </c>
      <c r="W636" s="2"/>
      <c r="X636" s="2"/>
      <c r="Y636" s="2"/>
      <c r="Z636" s="3"/>
    </row>
    <row r="637" spans="1:26">
      <c r="A637" s="1" t="s">
        <v>730</v>
      </c>
      <c r="B637" s="2">
        <v>19251</v>
      </c>
      <c r="C637" s="4">
        <v>1952.7063655030802</v>
      </c>
      <c r="D637" s="1">
        <v>5.3010000000000002E-3</v>
      </c>
      <c r="E637" s="1">
        <v>2.7510000000000002E-4</v>
      </c>
      <c r="F637" s="1">
        <v>6.6869999999999999E-2</v>
      </c>
      <c r="G637" s="1">
        <v>0.16289999999999999</v>
      </c>
      <c r="H637" s="1">
        <v>0.26429999999999998</v>
      </c>
      <c r="I637" s="1">
        <v>0.18609999999999999</v>
      </c>
      <c r="J637" s="1">
        <v>0.1116</v>
      </c>
      <c r="K637" s="1">
        <v>0.11550000000000001</v>
      </c>
      <c r="L637" s="1">
        <v>0.12540000000000001</v>
      </c>
      <c r="M637" s="1">
        <v>5.6390000000000003E-2</v>
      </c>
      <c r="N637" s="1">
        <v>0.14660000000000001</v>
      </c>
      <c r="O637" s="1">
        <v>5.0259999999999999E-2</v>
      </c>
      <c r="P637" s="1">
        <v>1.5389999999999999E-2</v>
      </c>
      <c r="Q637" s="1">
        <v>-8.0569999999999999E-3</v>
      </c>
      <c r="R637" s="1">
        <v>4.2550000000000001E-3</v>
      </c>
      <c r="S637" s="1">
        <v>2.4539999999999999E-2</v>
      </c>
      <c r="T637" s="1">
        <v>8.1449999999999995E-3</v>
      </c>
      <c r="U637" s="1">
        <v>5.5350000000000003E-2</v>
      </c>
      <c r="W637" s="2"/>
      <c r="X637" s="2"/>
      <c r="Y637" s="2"/>
      <c r="Z637" s="3"/>
    </row>
    <row r="638" spans="1:26">
      <c r="A638" s="1" t="s">
        <v>729</v>
      </c>
      <c r="B638" s="2">
        <v>19282</v>
      </c>
      <c r="C638" s="4">
        <v>1952.7912388774812</v>
      </c>
      <c r="D638" s="1">
        <v>1.32E-2</v>
      </c>
      <c r="E638" s="1">
        <v>2.0249999999999999E-4</v>
      </c>
      <c r="F638" s="1">
        <v>0.12620000000000001</v>
      </c>
      <c r="G638" s="1">
        <v>0.2379</v>
      </c>
      <c r="H638" s="1">
        <v>0.30159999999999998</v>
      </c>
      <c r="I638" s="1">
        <v>0.23369999999999999</v>
      </c>
      <c r="J638" s="1">
        <v>0.1191</v>
      </c>
      <c r="K638" s="1">
        <v>0.1212</v>
      </c>
      <c r="L638" s="1">
        <v>0.14810000000000001</v>
      </c>
      <c r="M638" s="1">
        <v>0.14399999999999999</v>
      </c>
      <c r="N638" s="1">
        <v>0.22470000000000001</v>
      </c>
      <c r="O638" s="1">
        <v>5.0319999999999997E-2</v>
      </c>
      <c r="P638" s="1">
        <v>1.5480000000000001E-2</v>
      </c>
      <c r="Q638" s="1">
        <v>-7.7539999999999996E-3</v>
      </c>
      <c r="R638" s="1">
        <v>4.2760000000000003E-3</v>
      </c>
      <c r="S638" s="1">
        <v>2.946E-2</v>
      </c>
      <c r="T638" s="1">
        <v>2.1219999999999999E-2</v>
      </c>
      <c r="U638" s="1">
        <v>6.8629999999999997E-2</v>
      </c>
      <c r="W638" s="2"/>
      <c r="X638" s="2"/>
      <c r="Y638" s="2"/>
      <c r="Z638" s="3"/>
    </row>
    <row r="639" spans="1:26">
      <c r="A639" s="1" t="s">
        <v>728</v>
      </c>
      <c r="B639" s="2">
        <v>19312</v>
      </c>
      <c r="C639" s="4">
        <v>1952.8733744010951</v>
      </c>
      <c r="D639" s="1">
        <v>2.2040000000000001E-2</v>
      </c>
      <c r="E639" s="1">
        <v>3.4059999999999998E-4</v>
      </c>
      <c r="F639" s="1">
        <v>0.22</v>
      </c>
      <c r="G639" s="1">
        <v>0.32669999999999999</v>
      </c>
      <c r="H639" s="1">
        <v>0.31240000000000001</v>
      </c>
      <c r="I639" s="1">
        <v>0.26650000000000001</v>
      </c>
      <c r="J639" s="1">
        <v>0.14069999999999999</v>
      </c>
      <c r="K639" s="1">
        <v>0.12870000000000001</v>
      </c>
      <c r="L639" s="1">
        <v>0.18590000000000001</v>
      </c>
      <c r="M639" s="1">
        <v>0.23</v>
      </c>
      <c r="N639" s="1">
        <v>0.33069999999999999</v>
      </c>
      <c r="O639" s="1">
        <v>5.5759999999999997E-2</v>
      </c>
      <c r="P639" s="1">
        <v>2.4330000000000001E-2</v>
      </c>
      <c r="Q639" s="1">
        <v>1.3860000000000001E-2</v>
      </c>
      <c r="R639" s="1">
        <v>1.7340000000000001E-2</v>
      </c>
      <c r="S639" s="1">
        <v>6.7890000000000006E-2</v>
      </c>
      <c r="T639" s="1">
        <v>4.7160000000000001E-2</v>
      </c>
      <c r="U639" s="1">
        <v>0.12989999999999999</v>
      </c>
      <c r="W639" s="2"/>
      <c r="X639" s="2"/>
      <c r="Y639" s="2"/>
      <c r="Z639" s="3"/>
    </row>
    <row r="640" spans="1:26">
      <c r="A640" s="1" t="s">
        <v>727</v>
      </c>
      <c r="B640" s="2">
        <v>19343</v>
      </c>
      <c r="C640" s="4">
        <v>1952.9582477754961</v>
      </c>
      <c r="D640" s="1">
        <v>4.8120000000000003E-2</v>
      </c>
      <c r="E640" s="1">
        <v>2.537E-2</v>
      </c>
      <c r="F640" s="1">
        <v>0.34089999999999998</v>
      </c>
      <c r="G640" s="1">
        <v>0.38140000000000002</v>
      </c>
      <c r="H640" s="1">
        <v>0.31979999999999997</v>
      </c>
      <c r="I640" s="1">
        <v>0.28089999999999998</v>
      </c>
      <c r="J640" s="1">
        <v>0.1492</v>
      </c>
      <c r="K640" s="1">
        <v>0.13420000000000001</v>
      </c>
      <c r="L640" s="1">
        <v>0.21029999999999999</v>
      </c>
      <c r="M640" s="1">
        <v>0.35520000000000002</v>
      </c>
      <c r="N640" s="1">
        <v>0.42330000000000001</v>
      </c>
      <c r="O640" s="1">
        <v>6.0740000000000002E-2</v>
      </c>
      <c r="P640" s="1">
        <v>3.569E-2</v>
      </c>
      <c r="Q640" s="1">
        <v>0.13539999999999999</v>
      </c>
      <c r="R640" s="1">
        <v>4.2680000000000003E-2</v>
      </c>
      <c r="S640" s="1">
        <v>0.1173</v>
      </c>
      <c r="T640" s="1">
        <v>0.1663</v>
      </c>
      <c r="U640" s="1">
        <v>0.192</v>
      </c>
      <c r="W640" s="2"/>
      <c r="X640" s="2"/>
      <c r="Y640" s="2"/>
      <c r="Z640" s="3"/>
    </row>
    <row r="641" spans="1:26">
      <c r="A641" s="1" t="s">
        <v>726</v>
      </c>
      <c r="B641" s="2">
        <v>19374</v>
      </c>
      <c r="C641" s="4">
        <v>1953.041067761807</v>
      </c>
      <c r="D641" s="1">
        <v>0.112</v>
      </c>
      <c r="E641" s="1">
        <v>9.529E-2</v>
      </c>
      <c r="F641" s="1">
        <v>0.38740000000000002</v>
      </c>
      <c r="G641" s="1">
        <v>0.38169999999999998</v>
      </c>
      <c r="H641" s="1">
        <v>0.318</v>
      </c>
      <c r="I641" s="1">
        <v>0.2757</v>
      </c>
      <c r="J641" s="1">
        <v>0.1492</v>
      </c>
      <c r="K641" s="1">
        <v>0.1333</v>
      </c>
      <c r="L641" s="1">
        <v>0.215</v>
      </c>
      <c r="M641" s="1">
        <v>0.46389999999999998</v>
      </c>
      <c r="N641" s="1">
        <v>0.46300000000000002</v>
      </c>
      <c r="O641" s="1">
        <v>6.08E-2</v>
      </c>
      <c r="P641" s="1">
        <v>4.4420000000000001E-2</v>
      </c>
      <c r="Q641" s="1">
        <v>0.2024</v>
      </c>
      <c r="R641" s="1">
        <v>7.1989999999999998E-2</v>
      </c>
      <c r="S641" s="1">
        <v>0.1239</v>
      </c>
      <c r="T641" s="1">
        <v>0.2321</v>
      </c>
      <c r="U641" s="1">
        <v>0.1545</v>
      </c>
      <c r="W641" s="2"/>
      <c r="X641" s="2"/>
      <c r="Y641" s="2"/>
      <c r="Z641" s="3"/>
    </row>
    <row r="642" spans="1:26">
      <c r="A642" s="1" t="s">
        <v>725</v>
      </c>
      <c r="B642" s="2">
        <v>19403</v>
      </c>
      <c r="C642" s="4">
        <v>1953.1204654346338</v>
      </c>
      <c r="D642" s="1">
        <v>0.1045</v>
      </c>
      <c r="E642" s="1">
        <v>9.9589999999999998E-2</v>
      </c>
      <c r="F642" s="1">
        <v>0.35959999999999998</v>
      </c>
      <c r="G642" s="1">
        <v>0.37030000000000002</v>
      </c>
      <c r="H642" s="1">
        <v>0.31219999999999998</v>
      </c>
      <c r="I642" s="1">
        <v>0.24890000000000001</v>
      </c>
      <c r="J642" s="1">
        <v>9.6170000000000005E-2</v>
      </c>
      <c r="K642" s="1">
        <v>0.126</v>
      </c>
      <c r="L642" s="1">
        <v>0.1231</v>
      </c>
      <c r="M642" s="1">
        <v>0.4345</v>
      </c>
      <c r="N642" s="1">
        <v>0.34760000000000002</v>
      </c>
      <c r="O642" s="1">
        <v>3.8850000000000003E-2</v>
      </c>
      <c r="P642" s="1">
        <v>-3.9189999999999997E-3</v>
      </c>
      <c r="Q642" s="1">
        <v>5.2220000000000003E-2</v>
      </c>
      <c r="R642" s="1">
        <v>-1.8079999999999999E-3</v>
      </c>
      <c r="S642" s="1">
        <v>1.8339999999999999E-2</v>
      </c>
      <c r="T642" s="1">
        <v>4.9509999999999998E-2</v>
      </c>
      <c r="U642" s="1">
        <v>3.739E-2</v>
      </c>
      <c r="W642" s="2"/>
      <c r="X642" s="2"/>
      <c r="Y642" s="2"/>
      <c r="Z642" s="3"/>
    </row>
    <row r="643" spans="1:26">
      <c r="A643" s="1" t="s">
        <v>724</v>
      </c>
      <c r="B643" s="2">
        <v>19433</v>
      </c>
      <c r="C643" s="4">
        <v>1953.2026009582478</v>
      </c>
      <c r="D643" s="1">
        <v>7.6939999999999995E-2</v>
      </c>
      <c r="E643" s="1">
        <v>7.2929999999999995E-2</v>
      </c>
      <c r="F643" s="1">
        <v>0.32340000000000002</v>
      </c>
      <c r="G643" s="1">
        <v>0.36149999999999999</v>
      </c>
      <c r="H643" s="1">
        <v>0.2999</v>
      </c>
      <c r="I643" s="1">
        <v>0.19070000000000001</v>
      </c>
      <c r="J643" s="1">
        <v>2.3140000000000001E-2</v>
      </c>
      <c r="K643" s="1">
        <v>0.1167</v>
      </c>
      <c r="L643" s="1">
        <v>8.4069999999999995E-3</v>
      </c>
      <c r="M643" s="1">
        <v>0.3574</v>
      </c>
      <c r="N643" s="1">
        <v>0.186</v>
      </c>
      <c r="O643" s="1">
        <v>2.2509999999999999E-2</v>
      </c>
      <c r="P643" s="1">
        <v>-2.691E-2</v>
      </c>
      <c r="Q643" s="1">
        <v>-7.6670000000000002E-3</v>
      </c>
      <c r="R643" s="1">
        <v>-3.8679999999999999E-2</v>
      </c>
      <c r="S643" s="1">
        <v>-3.15E-2</v>
      </c>
      <c r="T643" s="1">
        <v>4.3270000000000001E-3</v>
      </c>
      <c r="U643" s="1">
        <v>-5.0340000000000003E-3</v>
      </c>
      <c r="W643" s="2"/>
      <c r="X643" s="2"/>
      <c r="Y643" s="2"/>
      <c r="Z643" s="3"/>
    </row>
    <row r="644" spans="1:26">
      <c r="A644" s="1" t="s">
        <v>723</v>
      </c>
      <c r="B644" s="2">
        <v>19463</v>
      </c>
      <c r="C644" s="4">
        <v>1953.2847364818617</v>
      </c>
      <c r="D644" s="1">
        <v>7.1410000000000001E-2</v>
      </c>
      <c r="E644" s="1">
        <v>6.0060000000000002E-2</v>
      </c>
      <c r="F644" s="1">
        <v>0.31569999999999998</v>
      </c>
      <c r="G644" s="1">
        <v>0.35770000000000002</v>
      </c>
      <c r="H644" s="1">
        <v>0.26150000000000001</v>
      </c>
      <c r="I644" s="1">
        <v>0.1837</v>
      </c>
      <c r="J644" s="1">
        <v>2.07E-2</v>
      </c>
      <c r="K644" s="1">
        <v>0.1094</v>
      </c>
      <c r="L644" s="1">
        <v>-1.099E-4</v>
      </c>
      <c r="M644" s="1">
        <v>0.34339999999999998</v>
      </c>
      <c r="N644" s="1">
        <v>0.13569999999999999</v>
      </c>
      <c r="O644" s="1">
        <v>2.0889999999999999E-2</v>
      </c>
      <c r="P644" s="1">
        <v>-2.6669999999999999E-2</v>
      </c>
      <c r="Q644" s="1">
        <v>-6.8500000000000002E-3</v>
      </c>
      <c r="R644" s="1">
        <v>-3.6630000000000003E-2</v>
      </c>
      <c r="S644" s="1">
        <v>-3.3369999999999997E-2</v>
      </c>
      <c r="T644" s="1">
        <v>-6.4619999999999999E-3</v>
      </c>
      <c r="U644" s="1">
        <v>-4.2550000000000001E-3</v>
      </c>
      <c r="W644" s="2"/>
      <c r="X644" s="2"/>
      <c r="Y644" s="2"/>
      <c r="Z644" s="3"/>
    </row>
    <row r="645" spans="1:26">
      <c r="A645" s="1" t="s">
        <v>722</v>
      </c>
      <c r="B645" s="2">
        <v>19494</v>
      </c>
      <c r="C645" s="4">
        <v>1953.3696098562627</v>
      </c>
      <c r="D645" s="1">
        <v>5.5359999999999999E-2</v>
      </c>
      <c r="E645" s="1">
        <v>3.3439999999999998E-2</v>
      </c>
      <c r="F645" s="1">
        <v>0.2964</v>
      </c>
      <c r="G645" s="1">
        <v>0.3483</v>
      </c>
      <c r="H645" s="1">
        <v>0.2356</v>
      </c>
      <c r="I645" s="1">
        <v>0.16700000000000001</v>
      </c>
      <c r="J645" s="1">
        <v>1.6449999999999999E-2</v>
      </c>
      <c r="K645" s="1">
        <v>0.1047</v>
      </c>
      <c r="L645" s="1">
        <v>-8.7259999999999996E-4</v>
      </c>
      <c r="M645" s="1">
        <v>0.2339</v>
      </c>
      <c r="N645" s="1">
        <v>0.12520000000000001</v>
      </c>
      <c r="O645" s="1">
        <v>1.932E-2</v>
      </c>
      <c r="P645" s="1">
        <v>-2.6120000000000001E-2</v>
      </c>
      <c r="Q645" s="1">
        <v>-5.0169999999999998E-3</v>
      </c>
      <c r="R645" s="1">
        <v>-3.508E-2</v>
      </c>
      <c r="S645" s="1">
        <v>-3.2399999999999998E-2</v>
      </c>
      <c r="T645" s="1">
        <v>-7.4960000000000001E-3</v>
      </c>
      <c r="U645" s="1">
        <v>-1.776E-3</v>
      </c>
      <c r="W645" s="2"/>
      <c r="X645" s="2"/>
      <c r="Y645" s="2"/>
      <c r="Z645" s="3"/>
    </row>
    <row r="646" spans="1:26">
      <c r="A646" s="1" t="s">
        <v>721</v>
      </c>
      <c r="B646" s="2">
        <v>19524</v>
      </c>
      <c r="C646" s="4">
        <v>1953.4517453798767</v>
      </c>
      <c r="D646" s="1">
        <v>4.0349999999999997E-2</v>
      </c>
      <c r="E646" s="1">
        <v>1.247E-2</v>
      </c>
      <c r="F646" s="1">
        <v>0.25169999999999998</v>
      </c>
      <c r="G646" s="1">
        <v>0.28129999999999999</v>
      </c>
      <c r="H646" s="1">
        <v>0.1976</v>
      </c>
      <c r="I646" s="1">
        <v>0.16239999999999999</v>
      </c>
      <c r="J646" s="1">
        <v>1.6879999999999999E-2</v>
      </c>
      <c r="K646" s="1">
        <v>0.1007</v>
      </c>
      <c r="L646" s="1">
        <v>2.2279999999999999E-3</v>
      </c>
      <c r="M646" s="1">
        <v>0.18559999999999999</v>
      </c>
      <c r="N646" s="1">
        <v>0.1236</v>
      </c>
      <c r="O646" s="1">
        <v>1.9769999999999999E-2</v>
      </c>
      <c r="P646" s="1">
        <v>-2.5690000000000001E-2</v>
      </c>
      <c r="Q646" s="1">
        <v>-3.2420000000000001E-3</v>
      </c>
      <c r="R646" s="1">
        <v>-3.4229999999999997E-2</v>
      </c>
      <c r="S646" s="1">
        <v>-3.0499999999999999E-2</v>
      </c>
      <c r="T646" s="1">
        <v>1.155E-3</v>
      </c>
      <c r="U646" s="1">
        <v>9.3699999999999999E-3</v>
      </c>
      <c r="W646" s="2"/>
      <c r="X646" s="2"/>
      <c r="Y646" s="2"/>
      <c r="Z646" s="3"/>
    </row>
    <row r="647" spans="1:26">
      <c r="A647" s="1" t="s">
        <v>720</v>
      </c>
      <c r="B647" s="2">
        <v>19555</v>
      </c>
      <c r="C647" s="4">
        <v>1953.5366187542779</v>
      </c>
      <c r="D647" s="1">
        <v>3.2000000000000001E-2</v>
      </c>
      <c r="E647" s="1">
        <v>3.9870000000000001E-3</v>
      </c>
      <c r="F647" s="1">
        <v>0.20300000000000001</v>
      </c>
      <c r="G647" s="1">
        <v>0.1968</v>
      </c>
      <c r="H647" s="1">
        <v>0.1827</v>
      </c>
      <c r="I647" s="1">
        <v>0.1799</v>
      </c>
      <c r="J647" s="1">
        <v>1.9519999999999999E-2</v>
      </c>
      <c r="K647" s="1">
        <v>0.106</v>
      </c>
      <c r="L647" s="1">
        <v>8.1119999999999994E-3</v>
      </c>
      <c r="M647" s="1">
        <v>0.18729999999999999</v>
      </c>
      <c r="N647" s="1">
        <v>0.1454</v>
      </c>
      <c r="O647" s="1">
        <v>2.2030000000000001E-2</v>
      </c>
      <c r="P647" s="1">
        <v>-2.5350000000000001E-2</v>
      </c>
      <c r="Q647" s="1">
        <v>-1.059E-3</v>
      </c>
      <c r="R647" s="1">
        <v>-3.3579999999999999E-2</v>
      </c>
      <c r="S647" s="1">
        <v>-2.7650000000000001E-2</v>
      </c>
      <c r="T647" s="1">
        <v>1.8950000000000002E-2</v>
      </c>
      <c r="U647" s="1">
        <v>3.3419999999999998E-2</v>
      </c>
      <c r="W647" s="2"/>
      <c r="X647" s="2"/>
      <c r="Y647" s="2"/>
      <c r="Z647" s="3"/>
    </row>
    <row r="648" spans="1:26">
      <c r="A648" s="1" t="s">
        <v>719</v>
      </c>
      <c r="B648" s="2">
        <v>19586</v>
      </c>
      <c r="C648" s="4">
        <v>1953.6214921286789</v>
      </c>
      <c r="D648" s="1">
        <v>2.6450000000000001E-2</v>
      </c>
      <c r="E648" s="1">
        <v>1.7780000000000001E-3</v>
      </c>
      <c r="F648" s="1">
        <v>0.1706</v>
      </c>
      <c r="G648" s="1">
        <v>0.16</v>
      </c>
      <c r="H648" s="1">
        <v>0.2019</v>
      </c>
      <c r="I648" s="1">
        <v>0.20780000000000001</v>
      </c>
      <c r="J648" s="1">
        <v>2.163E-2</v>
      </c>
      <c r="K648" s="1">
        <v>0.1169</v>
      </c>
      <c r="L648" s="1">
        <v>9.7040000000000008E-3</v>
      </c>
      <c r="M648" s="1">
        <v>0.19969999999999999</v>
      </c>
      <c r="N648" s="1">
        <v>0.1726</v>
      </c>
      <c r="O648" s="1">
        <v>2.3570000000000001E-2</v>
      </c>
      <c r="P648" s="1">
        <v>-2.5049999999999999E-2</v>
      </c>
      <c r="Q648" s="1">
        <v>-1.076E-4</v>
      </c>
      <c r="R648" s="1">
        <v>-3.3070000000000002E-2</v>
      </c>
      <c r="S648" s="1">
        <v>-2.5270000000000001E-2</v>
      </c>
      <c r="T648" s="1">
        <v>3.1399999999999997E-2</v>
      </c>
      <c r="U648" s="1">
        <v>6.2579999999999997E-2</v>
      </c>
      <c r="W648" s="2"/>
      <c r="X648" s="2"/>
      <c r="Y648" s="2"/>
      <c r="Z648" s="3"/>
    </row>
    <row r="649" spans="1:26">
      <c r="A649" s="1" t="s">
        <v>718</v>
      </c>
      <c r="B649" s="2">
        <v>19616</v>
      </c>
      <c r="C649" s="4">
        <v>1953.7036276522929</v>
      </c>
      <c r="D649" s="1">
        <v>2.6599999999999999E-2</v>
      </c>
      <c r="E649" s="1">
        <v>1.0020000000000001E-3</v>
      </c>
      <c r="F649" s="1">
        <v>0.1825</v>
      </c>
      <c r="G649" s="1">
        <v>0.17299999999999999</v>
      </c>
      <c r="H649" s="1">
        <v>0.23530000000000001</v>
      </c>
      <c r="I649" s="1">
        <v>0.23630000000000001</v>
      </c>
      <c r="J649" s="1">
        <v>2.9600000000000001E-2</v>
      </c>
      <c r="K649" s="1">
        <v>0.12330000000000001</v>
      </c>
      <c r="L649" s="1">
        <v>3.6240000000000001E-2</v>
      </c>
      <c r="M649" s="1">
        <v>0.2412</v>
      </c>
      <c r="N649" s="1">
        <v>0.2114</v>
      </c>
      <c r="O649" s="1">
        <v>2.402E-2</v>
      </c>
      <c r="P649" s="1">
        <v>-2.4500000000000001E-2</v>
      </c>
      <c r="Q649" s="1">
        <v>2.2269999999999999E-4</v>
      </c>
      <c r="R649" s="1">
        <v>-3.2579999999999998E-2</v>
      </c>
      <c r="S649" s="1">
        <v>-1.6480000000000002E-2</v>
      </c>
      <c r="T649" s="1">
        <v>4.3249999999999997E-2</v>
      </c>
      <c r="U649" s="1">
        <v>9.6060000000000006E-2</v>
      </c>
      <c r="W649" s="2"/>
      <c r="X649" s="2"/>
      <c r="Y649" s="2"/>
      <c r="Z649" s="3"/>
    </row>
    <row r="650" spans="1:26">
      <c r="A650" s="1" t="s">
        <v>717</v>
      </c>
      <c r="B650" s="2">
        <v>19647</v>
      </c>
      <c r="C650" s="4">
        <v>1953.7885010266941</v>
      </c>
      <c r="D650" s="1">
        <v>3.603E-2</v>
      </c>
      <c r="E650" s="1">
        <v>1.4450000000000001E-3</v>
      </c>
      <c r="F650" s="1">
        <v>0.2492</v>
      </c>
      <c r="G650" s="1">
        <v>0.25390000000000001</v>
      </c>
      <c r="H650" s="1">
        <v>0.2742</v>
      </c>
      <c r="I650" s="1">
        <v>0.25640000000000002</v>
      </c>
      <c r="J650" s="1">
        <v>3.2379999999999999E-2</v>
      </c>
      <c r="K650" s="1">
        <v>0.12939999999999999</v>
      </c>
      <c r="L650" s="1">
        <v>4.811E-2</v>
      </c>
      <c r="M650" s="1">
        <v>0.32979999999999998</v>
      </c>
      <c r="N650" s="1">
        <v>0.2606</v>
      </c>
      <c r="O650" s="1">
        <v>2.4049999999999998E-2</v>
      </c>
      <c r="P650" s="1">
        <v>-2.4209999999999999E-2</v>
      </c>
      <c r="Q650" s="1">
        <v>3.1849999999999999E-4</v>
      </c>
      <c r="R650" s="1">
        <v>-3.2190000000000003E-2</v>
      </c>
      <c r="S650" s="1">
        <v>-1.304E-2</v>
      </c>
      <c r="T650" s="1">
        <v>5.6309999999999999E-2</v>
      </c>
      <c r="U650" s="1">
        <v>0.12920000000000001</v>
      </c>
      <c r="W650" s="2"/>
      <c r="X650" s="2"/>
      <c r="Y650" s="2"/>
      <c r="Z650" s="3"/>
    </row>
    <row r="651" spans="1:26">
      <c r="A651" s="1" t="s">
        <v>716</v>
      </c>
      <c r="B651" s="2">
        <v>19677</v>
      </c>
      <c r="C651" s="4">
        <v>1953.8706365503081</v>
      </c>
      <c r="D651" s="1">
        <v>5.4600000000000003E-2</v>
      </c>
      <c r="E651" s="1">
        <v>2.405E-3</v>
      </c>
      <c r="F651" s="1">
        <v>0.34699999999999998</v>
      </c>
      <c r="G651" s="1">
        <v>0.34350000000000003</v>
      </c>
      <c r="H651" s="1">
        <v>0.28420000000000001</v>
      </c>
      <c r="I651" s="1">
        <v>0.28289999999999998</v>
      </c>
      <c r="J651" s="1">
        <v>6.9080000000000003E-2</v>
      </c>
      <c r="K651" s="1">
        <v>0.1381</v>
      </c>
      <c r="L651" s="1">
        <v>0.1273</v>
      </c>
      <c r="M651" s="1">
        <v>0.4521</v>
      </c>
      <c r="N651" s="1">
        <v>0.32579999999999998</v>
      </c>
      <c r="O651" s="1">
        <v>2.419E-2</v>
      </c>
      <c r="P651" s="1">
        <v>-2.3720000000000001E-2</v>
      </c>
      <c r="Q651" s="1">
        <v>3.9659999999999999E-3</v>
      </c>
      <c r="R651" s="1">
        <v>-3.0880000000000001E-2</v>
      </c>
      <c r="S651" s="1">
        <v>-6.1539999999999997E-3</v>
      </c>
      <c r="T651" s="1">
        <v>7.0199999999999999E-2</v>
      </c>
      <c r="U651" s="1">
        <v>0.14330000000000001</v>
      </c>
      <c r="W651" s="2"/>
      <c r="X651" s="2"/>
      <c r="Y651" s="2"/>
      <c r="Z651" s="3"/>
    </row>
    <row r="652" spans="1:26">
      <c r="A652" s="1" t="s">
        <v>715</v>
      </c>
      <c r="B652" s="2">
        <v>19708</v>
      </c>
      <c r="C652" s="4">
        <v>1953.9555099247091</v>
      </c>
      <c r="D652" s="1">
        <v>0.1067</v>
      </c>
      <c r="E652" s="1">
        <v>1.7350000000000001E-2</v>
      </c>
      <c r="F652" s="1">
        <v>0.45979999999999999</v>
      </c>
      <c r="G652" s="1">
        <v>0.39360000000000001</v>
      </c>
      <c r="H652" s="1">
        <v>0.28399999999999997</v>
      </c>
      <c r="I652" s="1">
        <v>0.30199999999999999</v>
      </c>
      <c r="J652" s="1">
        <v>9.6000000000000002E-2</v>
      </c>
      <c r="K652" s="1">
        <v>0.14360000000000001</v>
      </c>
      <c r="L652" s="1">
        <v>0.19059999999999999</v>
      </c>
      <c r="M652" s="1">
        <v>0.50890000000000002</v>
      </c>
      <c r="N652" s="1">
        <v>0.37890000000000001</v>
      </c>
      <c r="O652" s="1">
        <v>2.98E-2</v>
      </c>
      <c r="P652" s="1">
        <v>-7.6059999999999999E-3</v>
      </c>
      <c r="Q652" s="1">
        <v>7.3590000000000003E-2</v>
      </c>
      <c r="R652" s="1">
        <v>-5.7600000000000004E-3</v>
      </c>
      <c r="S652" s="1">
        <v>7.4320000000000002E-3</v>
      </c>
      <c r="T652" s="1">
        <v>0.14099999999999999</v>
      </c>
      <c r="U652" s="1">
        <v>0.1787</v>
      </c>
      <c r="W652" s="2"/>
      <c r="X652" s="2"/>
      <c r="Y652" s="2"/>
      <c r="Z652" s="3"/>
    </row>
    <row r="653" spans="1:26">
      <c r="A653" s="1" t="s">
        <v>714</v>
      </c>
      <c r="B653" s="2">
        <v>19739</v>
      </c>
      <c r="C653" s="4">
        <v>1954.041067761807</v>
      </c>
      <c r="D653" s="1">
        <v>0.15279999999999999</v>
      </c>
      <c r="E653" s="1">
        <v>5.0139999999999997E-2</v>
      </c>
      <c r="F653" s="1">
        <v>0.48080000000000001</v>
      </c>
      <c r="G653" s="1">
        <v>0.39100000000000001</v>
      </c>
      <c r="H653" s="1">
        <v>0.28089999999999998</v>
      </c>
      <c r="I653" s="1">
        <v>0.29210000000000003</v>
      </c>
      <c r="J653" s="1">
        <v>0.1047</v>
      </c>
      <c r="K653" s="1">
        <v>0.1537</v>
      </c>
      <c r="L653" s="1">
        <v>0.20569999999999999</v>
      </c>
      <c r="M653" s="1">
        <v>0.49330000000000002</v>
      </c>
      <c r="N653" s="1">
        <v>0.40110000000000001</v>
      </c>
      <c r="O653" s="1">
        <v>4.7789999999999999E-2</v>
      </c>
      <c r="P653" s="1">
        <v>1.687E-2</v>
      </c>
      <c r="Q653" s="1">
        <v>0.20130000000000001</v>
      </c>
      <c r="R653" s="1">
        <v>5.2089999999999997E-2</v>
      </c>
      <c r="S653" s="1">
        <v>2.9690000000000001E-2</v>
      </c>
      <c r="T653" s="1">
        <v>0.255</v>
      </c>
      <c r="U653" s="1">
        <v>0.2107</v>
      </c>
      <c r="W653" s="2"/>
      <c r="X653" s="2"/>
      <c r="Y653" s="2"/>
      <c r="Z653" s="3"/>
    </row>
    <row r="654" spans="1:26">
      <c r="A654" s="1" t="s">
        <v>713</v>
      </c>
      <c r="B654" s="2">
        <v>19768</v>
      </c>
      <c r="C654" s="4">
        <v>1954.1204654346338</v>
      </c>
      <c r="D654" s="1">
        <v>0.1162</v>
      </c>
      <c r="E654" s="1">
        <v>3.875E-2</v>
      </c>
      <c r="F654" s="1">
        <v>0.40200000000000002</v>
      </c>
      <c r="G654" s="1">
        <v>0.37930000000000003</v>
      </c>
      <c r="H654" s="1">
        <v>0.2666</v>
      </c>
      <c r="I654" s="1">
        <v>0.16619999999999999</v>
      </c>
      <c r="J654" s="1">
        <v>1.312E-2</v>
      </c>
      <c r="K654" s="1">
        <v>0.1394</v>
      </c>
      <c r="L654" s="1">
        <v>6.4420000000000005E-2</v>
      </c>
      <c r="M654" s="1">
        <v>0.38109999999999999</v>
      </c>
      <c r="N654" s="1">
        <v>0.27179999999999999</v>
      </c>
      <c r="O654" s="1">
        <v>4.1980000000000003E-2</v>
      </c>
      <c r="P654" s="1">
        <v>-5.2519999999999997E-3</v>
      </c>
      <c r="Q654" s="1">
        <v>6.9650000000000004E-2</v>
      </c>
      <c r="R654" s="1">
        <v>-3.1700000000000001E-3</v>
      </c>
      <c r="S654" s="1">
        <v>-2.5870000000000001E-2</v>
      </c>
      <c r="T654" s="1">
        <v>8.8050000000000003E-2</v>
      </c>
      <c r="U654" s="1">
        <v>4.9689999999999998E-2</v>
      </c>
      <c r="W654" s="2"/>
      <c r="X654" s="2"/>
      <c r="Y654" s="2"/>
      <c r="Z654" s="3"/>
    </row>
    <row r="655" spans="1:26">
      <c r="A655" s="1" t="s">
        <v>712</v>
      </c>
      <c r="B655" s="2">
        <v>19798</v>
      </c>
      <c r="C655" s="4">
        <v>1954.2026009582478</v>
      </c>
      <c r="D655" s="1">
        <v>8.0990000000000006E-2</v>
      </c>
      <c r="E655" s="1">
        <v>1.8669999999999999E-2</v>
      </c>
      <c r="F655" s="1">
        <v>0.33829999999999999</v>
      </c>
      <c r="G655" s="1">
        <v>0.37</v>
      </c>
      <c r="H655" s="1">
        <v>0.26219999999999999</v>
      </c>
      <c r="I655" s="1">
        <v>7.8979999999999995E-2</v>
      </c>
      <c r="J655" s="1">
        <v>-3.5549999999999998E-2</v>
      </c>
      <c r="K655" s="1">
        <v>0.1285</v>
      </c>
      <c r="L655" s="1">
        <v>-2.7400000000000001E-2</v>
      </c>
      <c r="M655" s="1">
        <v>0.20780000000000001</v>
      </c>
      <c r="N655" s="1">
        <v>0.1104</v>
      </c>
      <c r="O655" s="1">
        <v>3.8010000000000002E-2</v>
      </c>
      <c r="P655" s="1">
        <v>-1.609E-2</v>
      </c>
      <c r="Q655" s="1">
        <v>5.8250000000000003E-3</v>
      </c>
      <c r="R655" s="1">
        <v>-3.3079999999999998E-2</v>
      </c>
      <c r="S655" s="1">
        <v>-4.376E-2</v>
      </c>
      <c r="T655" s="1">
        <v>7.9819999999999995E-3</v>
      </c>
      <c r="U655" s="1">
        <v>-5.0459999999999998E-2</v>
      </c>
      <c r="W655" s="2"/>
      <c r="X655" s="2"/>
      <c r="Y655" s="2"/>
      <c r="Z655" s="3"/>
    </row>
    <row r="656" spans="1:26">
      <c r="A656" s="1" t="s">
        <v>711</v>
      </c>
      <c r="B656" s="2">
        <v>19828</v>
      </c>
      <c r="C656" s="4">
        <v>1954.2847364818617</v>
      </c>
      <c r="D656" s="1">
        <v>7.9399999999999998E-2</v>
      </c>
      <c r="E656" s="1">
        <v>1.9179999999999999E-2</v>
      </c>
      <c r="F656" s="1">
        <v>0.33150000000000002</v>
      </c>
      <c r="G656" s="1">
        <v>0.36320000000000002</v>
      </c>
      <c r="H656" s="1">
        <v>0.2576</v>
      </c>
      <c r="I656" s="1">
        <v>7.6619999999999994E-2</v>
      </c>
      <c r="J656" s="1">
        <v>-3.5060000000000001E-2</v>
      </c>
      <c r="K656" s="1">
        <v>0.12659999999999999</v>
      </c>
      <c r="L656" s="1">
        <v>-2.912E-2</v>
      </c>
      <c r="M656" s="1">
        <v>0.20619999999999999</v>
      </c>
      <c r="N656" s="1">
        <v>0.1081</v>
      </c>
      <c r="O656" s="1">
        <v>3.7470000000000003E-2</v>
      </c>
      <c r="P656" s="1">
        <v>-1.5270000000000001E-2</v>
      </c>
      <c r="Q656" s="1">
        <v>1.328E-3</v>
      </c>
      <c r="R656" s="1">
        <v>-3.3399999999999999E-2</v>
      </c>
      <c r="S656" s="1">
        <v>-3.934E-2</v>
      </c>
      <c r="T656" s="1">
        <v>1.07E-3</v>
      </c>
      <c r="U656" s="1">
        <v>-4.9119999999999997E-2</v>
      </c>
      <c r="W656" s="2"/>
      <c r="X656" s="2"/>
      <c r="Y656" s="2"/>
      <c r="Z656" s="3"/>
    </row>
    <row r="657" spans="1:26">
      <c r="A657" s="1" t="s">
        <v>710</v>
      </c>
      <c r="B657" s="2">
        <v>19859</v>
      </c>
      <c r="C657" s="4">
        <v>1954.3696098562627</v>
      </c>
      <c r="D657" s="1">
        <v>7.732E-2</v>
      </c>
      <c r="E657" s="1">
        <v>1.6E-2</v>
      </c>
      <c r="F657" s="1">
        <v>0.30990000000000001</v>
      </c>
      <c r="G657" s="1">
        <v>0.34449999999999997</v>
      </c>
      <c r="H657" s="1">
        <v>0.24529999999999999</v>
      </c>
      <c r="I657" s="1">
        <v>7.6149999999999995E-2</v>
      </c>
      <c r="J657" s="1">
        <v>-3.3709999999999997E-2</v>
      </c>
      <c r="K657" s="1">
        <v>0.1202</v>
      </c>
      <c r="L657" s="1">
        <v>-2.794E-2</v>
      </c>
      <c r="M657" s="1">
        <v>0.21440000000000001</v>
      </c>
      <c r="N657" s="1">
        <v>0.10920000000000001</v>
      </c>
      <c r="O657" s="1">
        <v>3.5659999999999997E-2</v>
      </c>
      <c r="P657" s="1">
        <v>-1.4659999999999999E-2</v>
      </c>
      <c r="Q657" s="1">
        <v>1.1709999999999999E-3</v>
      </c>
      <c r="R657" s="1">
        <v>-3.1309999999999998E-2</v>
      </c>
      <c r="S657" s="1">
        <v>-3.6220000000000002E-2</v>
      </c>
      <c r="T657" s="1">
        <v>-9.0200000000000002E-4</v>
      </c>
      <c r="U657" s="1">
        <v>-3.925E-2</v>
      </c>
      <c r="W657" s="2"/>
      <c r="X657" s="2"/>
      <c r="Y657" s="2"/>
      <c r="Z657" s="3"/>
    </row>
    <row r="658" spans="1:26">
      <c r="A658" s="1" t="s">
        <v>709</v>
      </c>
      <c r="B658" s="2">
        <v>19889</v>
      </c>
      <c r="C658" s="4">
        <v>1954.4517453798767</v>
      </c>
      <c r="D658" s="1">
        <v>6.6129999999999994E-2</v>
      </c>
      <c r="E658" s="1">
        <v>6.6499999999999997E-3</v>
      </c>
      <c r="F658" s="1">
        <v>0.2702</v>
      </c>
      <c r="G658" s="1">
        <v>0.29509999999999997</v>
      </c>
      <c r="H658" s="1">
        <v>0.22819999999999999</v>
      </c>
      <c r="I658" s="1">
        <v>7.4410000000000004E-2</v>
      </c>
      <c r="J658" s="1">
        <v>-3.0849999999999999E-2</v>
      </c>
      <c r="K658" s="1">
        <v>0.1108</v>
      </c>
      <c r="L658" s="1">
        <v>-2.2419999999999999E-2</v>
      </c>
      <c r="M658" s="1">
        <v>0.20979999999999999</v>
      </c>
      <c r="N658" s="1">
        <v>0.10489999999999999</v>
      </c>
      <c r="O658" s="1">
        <v>3.6069999999999998E-2</v>
      </c>
      <c r="P658" s="1">
        <v>-1.371E-2</v>
      </c>
      <c r="Q658" s="1">
        <v>5.0699999999999999E-3</v>
      </c>
      <c r="R658" s="1">
        <v>-3.0460000000000001E-2</v>
      </c>
      <c r="S658" s="1">
        <v>-3.1130000000000001E-2</v>
      </c>
      <c r="T658" s="1">
        <v>7.5009999999999999E-3</v>
      </c>
      <c r="U658" s="1">
        <v>-3.066E-2</v>
      </c>
      <c r="W658" s="2"/>
      <c r="X658" s="2"/>
      <c r="Y658" s="2"/>
      <c r="Z658" s="3"/>
    </row>
    <row r="659" spans="1:26">
      <c r="A659" s="1" t="s">
        <v>708</v>
      </c>
      <c r="B659" s="2">
        <v>19920</v>
      </c>
      <c r="C659" s="4">
        <v>1954.5366187542779</v>
      </c>
      <c r="D659" s="1">
        <v>5.6469999999999999E-2</v>
      </c>
      <c r="E659" s="1">
        <v>2.8609999999999998E-3</v>
      </c>
      <c r="F659" s="1">
        <v>0.24329999999999999</v>
      </c>
      <c r="G659" s="1">
        <v>0.24929999999999999</v>
      </c>
      <c r="H659" s="1">
        <v>0.23330000000000001</v>
      </c>
      <c r="I659" s="1">
        <v>9.4289999999999999E-2</v>
      </c>
      <c r="J659" s="1">
        <v>-1.1180000000000001E-2</v>
      </c>
      <c r="K659" s="1">
        <v>0.1153</v>
      </c>
      <c r="L659" s="1">
        <v>9.3679999999999996E-3</v>
      </c>
      <c r="M659" s="1">
        <v>0.22140000000000001</v>
      </c>
      <c r="N659" s="1">
        <v>0.10929999999999999</v>
      </c>
      <c r="O659" s="1">
        <v>3.9890000000000002E-2</v>
      </c>
      <c r="P659" s="1">
        <v>-1.2869999999999999E-2</v>
      </c>
      <c r="Q659" s="1">
        <v>8.8900000000000003E-3</v>
      </c>
      <c r="R659" s="1">
        <v>-2.9770000000000001E-2</v>
      </c>
      <c r="S659" s="1">
        <v>-1.8429999999999998E-2</v>
      </c>
      <c r="T659" s="1">
        <v>3.0939999999999999E-2</v>
      </c>
      <c r="U659" s="1">
        <v>-1.31E-3</v>
      </c>
      <c r="W659" s="2"/>
      <c r="X659" s="2"/>
      <c r="Y659" s="2"/>
      <c r="Z659" s="3"/>
    </row>
    <row r="660" spans="1:26">
      <c r="A660" s="1" t="s">
        <v>707</v>
      </c>
      <c r="B660" s="2">
        <v>19951</v>
      </c>
      <c r="C660" s="4">
        <v>1954.6214921286789</v>
      </c>
      <c r="D660" s="1">
        <v>5.0220000000000001E-2</v>
      </c>
      <c r="E660" s="1">
        <v>1.709E-3</v>
      </c>
      <c r="F660" s="1">
        <v>0.2382</v>
      </c>
      <c r="G660" s="1">
        <v>0.2223</v>
      </c>
      <c r="H660" s="1">
        <v>0.26679999999999998</v>
      </c>
      <c r="I660" s="1">
        <v>0.1313</v>
      </c>
      <c r="J660" s="1">
        <v>2.137E-2</v>
      </c>
      <c r="K660" s="1">
        <v>0.1283</v>
      </c>
      <c r="L660" s="1">
        <v>5.1970000000000002E-2</v>
      </c>
      <c r="M660" s="1">
        <v>0.24349999999999999</v>
      </c>
      <c r="N660" s="1">
        <v>0.1169</v>
      </c>
      <c r="O660" s="1">
        <v>4.2689999999999999E-2</v>
      </c>
      <c r="P660" s="1">
        <v>-1.2489999999999999E-2</v>
      </c>
      <c r="Q660" s="1">
        <v>1.023E-2</v>
      </c>
      <c r="R660" s="1">
        <v>-2.9329999999999998E-2</v>
      </c>
      <c r="S660" s="1">
        <v>-7.0159999999999997E-3</v>
      </c>
      <c r="T660" s="1">
        <v>4.6699999999999998E-2</v>
      </c>
      <c r="U660" s="1">
        <v>2.8289999999999999E-2</v>
      </c>
      <c r="W660" s="2"/>
      <c r="X660" s="2"/>
      <c r="Y660" s="2"/>
      <c r="Z660" s="3"/>
    </row>
    <row r="661" spans="1:26">
      <c r="A661" s="1" t="s">
        <v>706</v>
      </c>
      <c r="B661" s="2">
        <v>19981</v>
      </c>
      <c r="C661" s="4">
        <v>1954.7036276522929</v>
      </c>
      <c r="D661" s="1">
        <v>5.11E-2</v>
      </c>
      <c r="E661" s="1">
        <v>1.4040000000000001E-3</v>
      </c>
      <c r="F661" s="1">
        <v>0.26179999999999998</v>
      </c>
      <c r="G661" s="1">
        <v>0.2422</v>
      </c>
      <c r="H661" s="1">
        <v>0.30470000000000003</v>
      </c>
      <c r="I661" s="1">
        <v>0.15240000000000001</v>
      </c>
      <c r="J661" s="1">
        <v>3.5729999999999998E-2</v>
      </c>
      <c r="K661" s="1">
        <v>0.1323</v>
      </c>
      <c r="L661" s="1">
        <v>8.9910000000000004E-2</v>
      </c>
      <c r="M661" s="1">
        <v>0.27610000000000001</v>
      </c>
      <c r="N661" s="1">
        <v>0.15740000000000001</v>
      </c>
      <c r="O661" s="1">
        <v>4.3380000000000002E-2</v>
      </c>
      <c r="P661" s="1">
        <v>-1.2070000000000001E-2</v>
      </c>
      <c r="Q661" s="1">
        <v>1.0160000000000001E-2</v>
      </c>
      <c r="R661" s="1">
        <v>-2.8969999999999999E-2</v>
      </c>
      <c r="S661" s="1">
        <v>-2.6450000000000002E-3</v>
      </c>
      <c r="T661" s="1">
        <v>5.5559999999999998E-2</v>
      </c>
      <c r="U661" s="1">
        <v>5.8299999999999998E-2</v>
      </c>
      <c r="W661" s="2"/>
      <c r="X661" s="2"/>
      <c r="Y661" s="2"/>
      <c r="Z661" s="3"/>
    </row>
    <row r="662" spans="1:26">
      <c r="A662" s="1" t="s">
        <v>705</v>
      </c>
      <c r="B662" s="2">
        <v>20012</v>
      </c>
      <c r="C662" s="4">
        <v>1954.7885010266941</v>
      </c>
      <c r="D662" s="1">
        <v>7.1910000000000002E-2</v>
      </c>
      <c r="E662" s="1">
        <v>7.4200000000000004E-3</v>
      </c>
      <c r="F662" s="1">
        <v>0.33300000000000002</v>
      </c>
      <c r="G662" s="1">
        <v>0.31919999999999998</v>
      </c>
      <c r="H662" s="1">
        <v>0.31990000000000002</v>
      </c>
      <c r="I662" s="1">
        <v>0.17100000000000001</v>
      </c>
      <c r="J662" s="1">
        <v>4.5089999999999998E-2</v>
      </c>
      <c r="K662" s="1">
        <v>0.13539999999999999</v>
      </c>
      <c r="L662" s="1">
        <v>0.1318</v>
      </c>
      <c r="M662" s="1">
        <v>0.33729999999999999</v>
      </c>
      <c r="N662" s="1">
        <v>0.21360000000000001</v>
      </c>
      <c r="O662" s="1">
        <v>4.4150000000000002E-2</v>
      </c>
      <c r="P662" s="1">
        <v>-9.4339999999999997E-3</v>
      </c>
      <c r="Q662" s="1">
        <v>1.191E-2</v>
      </c>
      <c r="R662" s="1">
        <v>-2.4989999999999998E-2</v>
      </c>
      <c r="S662" s="1">
        <v>5.1359999999999999E-3</v>
      </c>
      <c r="T662" s="1">
        <v>6.7989999999999995E-2</v>
      </c>
      <c r="U662" s="1">
        <v>8.4640000000000007E-2</v>
      </c>
      <c r="W662" s="2"/>
      <c r="X662" s="2"/>
      <c r="Y662" s="2"/>
      <c r="Z662" s="3"/>
    </row>
    <row r="663" spans="1:26">
      <c r="A663" s="1" t="s">
        <v>704</v>
      </c>
      <c r="B663" s="2">
        <v>20042</v>
      </c>
      <c r="C663" s="4">
        <v>1954.8706365503081</v>
      </c>
      <c r="D663" s="1">
        <v>0.109</v>
      </c>
      <c r="E663" s="1">
        <v>2.2859999999999998E-2</v>
      </c>
      <c r="F663" s="1">
        <v>0.46910000000000002</v>
      </c>
      <c r="G663" s="1">
        <v>0.38030000000000003</v>
      </c>
      <c r="H663" s="1">
        <v>0.32229999999999998</v>
      </c>
      <c r="I663" s="1">
        <v>0.29360000000000003</v>
      </c>
      <c r="J663" s="1">
        <v>8.4879999999999997E-2</v>
      </c>
      <c r="K663" s="1">
        <v>0.1489</v>
      </c>
      <c r="L663" s="1">
        <v>0.18940000000000001</v>
      </c>
      <c r="M663" s="1">
        <v>0.5796</v>
      </c>
      <c r="N663" s="1">
        <v>0.30180000000000001</v>
      </c>
      <c r="O663" s="1">
        <v>4.888E-2</v>
      </c>
      <c r="P663" s="1">
        <v>5.4120000000000001E-3</v>
      </c>
      <c r="Q663" s="1">
        <v>3.347E-2</v>
      </c>
      <c r="R663" s="1">
        <v>-7.1999999999999998E-3</v>
      </c>
      <c r="S663" s="1">
        <v>2.213E-2</v>
      </c>
      <c r="T663" s="1">
        <v>9.2350000000000002E-2</v>
      </c>
      <c r="U663" s="1">
        <v>0.1171</v>
      </c>
      <c r="W663" s="2"/>
      <c r="X663" s="2"/>
      <c r="Y663" s="2"/>
      <c r="Z663" s="3"/>
    </row>
    <row r="664" spans="1:26">
      <c r="A664" s="1" t="s">
        <v>703</v>
      </c>
      <c r="B664" s="2">
        <v>20073</v>
      </c>
      <c r="C664" s="4">
        <v>1954.9555099247091</v>
      </c>
      <c r="D664" s="1">
        <v>0.1769</v>
      </c>
      <c r="E664" s="1">
        <v>6.6860000000000003E-2</v>
      </c>
      <c r="F664" s="1">
        <v>0.60580000000000001</v>
      </c>
      <c r="G664" s="1">
        <v>0.40620000000000001</v>
      </c>
      <c r="H664" s="1">
        <v>0.32729999999999998</v>
      </c>
      <c r="I664" s="1">
        <v>0.38179999999999997</v>
      </c>
      <c r="J664" s="1">
        <v>0.1168</v>
      </c>
      <c r="K664" s="1">
        <v>0.16769999999999999</v>
      </c>
      <c r="L664" s="1">
        <v>0.2258</v>
      </c>
      <c r="M664" s="1">
        <v>0.82709999999999995</v>
      </c>
      <c r="N664" s="1">
        <v>0.48320000000000002</v>
      </c>
      <c r="O664" s="1">
        <v>5.4879999999999998E-2</v>
      </c>
      <c r="P664" s="1">
        <v>4.6760000000000003E-2</v>
      </c>
      <c r="Q664" s="1">
        <v>0.1444</v>
      </c>
      <c r="R664" s="1">
        <v>5.6349999999999997E-2</v>
      </c>
      <c r="S664" s="1">
        <v>5.2330000000000002E-2</v>
      </c>
      <c r="T664" s="1">
        <v>0.14910000000000001</v>
      </c>
      <c r="U664" s="1">
        <v>0.1439</v>
      </c>
      <c r="W664" s="2"/>
      <c r="X664" s="2"/>
      <c r="Y664" s="2"/>
      <c r="Z664" s="3"/>
    </row>
    <row r="665" spans="1:26">
      <c r="A665" s="1" t="s">
        <v>702</v>
      </c>
      <c r="B665" s="2">
        <v>20104</v>
      </c>
      <c r="C665" s="4">
        <v>1955.041067761807</v>
      </c>
      <c r="D665" s="1">
        <v>0.23810000000000001</v>
      </c>
      <c r="E665" s="1">
        <v>0.14230000000000001</v>
      </c>
      <c r="F665" s="1">
        <v>0.6331</v>
      </c>
      <c r="G665" s="1">
        <v>0.4022</v>
      </c>
      <c r="H665" s="1">
        <v>0.32700000000000001</v>
      </c>
      <c r="I665" s="1">
        <v>0.39219999999999999</v>
      </c>
      <c r="J665" s="1">
        <v>0.13139999999999999</v>
      </c>
      <c r="K665" s="1">
        <v>0.1701</v>
      </c>
      <c r="L665" s="1">
        <v>0.2351</v>
      </c>
      <c r="M665" s="1">
        <v>0.87529999999999997</v>
      </c>
      <c r="N665" s="1">
        <v>0.58950000000000002</v>
      </c>
      <c r="O665" s="1">
        <v>5.74E-2</v>
      </c>
      <c r="P665" s="1">
        <v>6.9800000000000001E-2</v>
      </c>
      <c r="Q665" s="1">
        <v>0.24629999999999999</v>
      </c>
      <c r="R665" s="1">
        <v>0.1051</v>
      </c>
      <c r="S665" s="1">
        <v>7.5459999999999999E-2</v>
      </c>
      <c r="T665" s="1">
        <v>0.23300000000000001</v>
      </c>
      <c r="U665" s="1">
        <v>0.1648</v>
      </c>
      <c r="W665" s="2"/>
      <c r="X665" s="2"/>
      <c r="Y665" s="2"/>
      <c r="Z665" s="3"/>
    </row>
    <row r="666" spans="1:26">
      <c r="A666" s="1" t="s">
        <v>701</v>
      </c>
      <c r="B666" s="2">
        <v>20133</v>
      </c>
      <c r="C666" s="4">
        <v>1955.1204654346338</v>
      </c>
      <c r="D666" s="1">
        <v>0.21510000000000001</v>
      </c>
      <c r="E666" s="1">
        <v>0.14399999999999999</v>
      </c>
      <c r="F666" s="1">
        <v>0.55969999999999998</v>
      </c>
      <c r="G666" s="1">
        <v>0.3669</v>
      </c>
      <c r="H666" s="1">
        <v>0.27639999999999998</v>
      </c>
      <c r="I666" s="1">
        <v>0.31069999999999998</v>
      </c>
      <c r="J666" s="1">
        <v>9.3189999999999995E-2</v>
      </c>
      <c r="K666" s="1">
        <v>0.15010000000000001</v>
      </c>
      <c r="L666" s="1">
        <v>0.1739</v>
      </c>
      <c r="M666" s="1">
        <v>0.66790000000000005</v>
      </c>
      <c r="N666" s="1">
        <v>0.46079999999999999</v>
      </c>
      <c r="O666" s="1">
        <v>4.7969999999999999E-2</v>
      </c>
      <c r="P666" s="1">
        <v>3.49E-2</v>
      </c>
      <c r="Q666" s="1">
        <v>0.1031</v>
      </c>
      <c r="R666" s="1">
        <v>3.78E-2</v>
      </c>
      <c r="S666" s="1">
        <v>-2.7280000000000002E-4</v>
      </c>
      <c r="T666" s="1">
        <v>9.8839999999999997E-2</v>
      </c>
      <c r="U666" s="1">
        <v>4.836E-2</v>
      </c>
      <c r="W666" s="2"/>
      <c r="X666" s="2"/>
      <c r="Y666" s="2"/>
      <c r="Z666" s="3"/>
    </row>
    <row r="667" spans="1:26">
      <c r="A667" s="1" t="s">
        <v>700</v>
      </c>
      <c r="B667" s="2">
        <v>20163</v>
      </c>
      <c r="C667" s="4">
        <v>1955.2026009582478</v>
      </c>
      <c r="D667" s="1">
        <v>0.1643</v>
      </c>
      <c r="E667" s="1">
        <v>0.1167</v>
      </c>
      <c r="F667" s="1">
        <v>0.42230000000000001</v>
      </c>
      <c r="G667" s="1">
        <v>0.30399999999999999</v>
      </c>
      <c r="H667" s="1">
        <v>0.19789999999999999</v>
      </c>
      <c r="I667" s="1">
        <v>0.16719999999999999</v>
      </c>
      <c r="J667" s="1">
        <v>3.0360000000000002E-2</v>
      </c>
      <c r="K667" s="1">
        <v>0.1124</v>
      </c>
      <c r="L667" s="1">
        <v>7.8729999999999994E-2</v>
      </c>
      <c r="M667" s="1">
        <v>0.31259999999999999</v>
      </c>
      <c r="N667" s="1">
        <v>0.24790000000000001</v>
      </c>
      <c r="O667" s="1">
        <v>3.0640000000000001E-2</v>
      </c>
      <c r="P667" s="1">
        <v>-1.8360000000000001E-2</v>
      </c>
      <c r="Q667" s="1">
        <v>8.4370000000000001E-3</v>
      </c>
      <c r="R667" s="1">
        <v>-3.8109999999999998E-2</v>
      </c>
      <c r="S667" s="1">
        <v>-2.826E-2</v>
      </c>
      <c r="T667" s="1">
        <v>6.3379999999999999E-3</v>
      </c>
      <c r="U667" s="1">
        <v>-6.045E-3</v>
      </c>
      <c r="W667" s="2"/>
      <c r="X667" s="2"/>
      <c r="Y667" s="2"/>
      <c r="Z667" s="3"/>
    </row>
    <row r="668" spans="1:26">
      <c r="A668" s="1" t="s">
        <v>699</v>
      </c>
      <c r="B668" s="2">
        <v>20193</v>
      </c>
      <c r="C668" s="4">
        <v>1955.2847364818617</v>
      </c>
      <c r="D668" s="1">
        <v>0.15579999999999999</v>
      </c>
      <c r="E668" s="1">
        <v>9.5640000000000003E-2</v>
      </c>
      <c r="F668" s="1">
        <v>0.40350000000000003</v>
      </c>
      <c r="G668" s="1">
        <v>0.29239999999999999</v>
      </c>
      <c r="H668" s="1">
        <v>0.18770000000000001</v>
      </c>
      <c r="I668" s="1">
        <v>0.15290000000000001</v>
      </c>
      <c r="J668" s="1">
        <v>2.913E-2</v>
      </c>
      <c r="K668" s="1">
        <v>0.105</v>
      </c>
      <c r="L668" s="1">
        <v>5.1339999999999997E-2</v>
      </c>
      <c r="M668" s="1">
        <v>0.25879999999999997</v>
      </c>
      <c r="N668" s="1">
        <v>0.13389999999999999</v>
      </c>
      <c r="O668" s="1">
        <v>2.7650000000000001E-2</v>
      </c>
      <c r="P668" s="1">
        <v>-1.984E-2</v>
      </c>
      <c r="Q668" s="1">
        <v>6.7479999999999997E-3</v>
      </c>
      <c r="R668" s="1">
        <v>-3.7569999999999999E-2</v>
      </c>
      <c r="S668" s="1">
        <v>-1.5990000000000001E-2</v>
      </c>
      <c r="T668" s="1">
        <v>5.3799999999999996E-4</v>
      </c>
      <c r="U668" s="1">
        <v>-6.7290000000000004E-4</v>
      </c>
      <c r="W668" s="2"/>
      <c r="X668" s="2"/>
      <c r="Y668" s="2"/>
      <c r="Z668" s="3"/>
    </row>
    <row r="669" spans="1:26">
      <c r="A669" s="1" t="s">
        <v>698</v>
      </c>
      <c r="B669" s="2">
        <v>20224</v>
      </c>
      <c r="C669" s="4">
        <v>1955.3696098562627</v>
      </c>
      <c r="D669" s="1">
        <v>0.12609999999999999</v>
      </c>
      <c r="E669" s="1">
        <v>4.5530000000000001E-2</v>
      </c>
      <c r="F669" s="1">
        <v>0.36430000000000001</v>
      </c>
      <c r="G669" s="1">
        <v>0.26179999999999998</v>
      </c>
      <c r="H669" s="1">
        <v>0.1784</v>
      </c>
      <c r="I669" s="1">
        <v>0.1411</v>
      </c>
      <c r="J669" s="1">
        <v>2.4150000000000001E-2</v>
      </c>
      <c r="K669" s="1">
        <v>9.7530000000000006E-2</v>
      </c>
      <c r="L669" s="1">
        <v>3.8030000000000001E-2</v>
      </c>
      <c r="M669" s="1">
        <v>0.1895</v>
      </c>
      <c r="N669" s="1">
        <v>7.4490000000000001E-2</v>
      </c>
      <c r="O669" s="1">
        <v>2.665E-2</v>
      </c>
      <c r="P669" s="1">
        <v>-1.9779999999999999E-2</v>
      </c>
      <c r="Q669" s="1">
        <v>6.4180000000000001E-3</v>
      </c>
      <c r="R669" s="1">
        <v>-3.5860000000000003E-2</v>
      </c>
      <c r="S669" s="1">
        <v>-1.618E-2</v>
      </c>
      <c r="T669" s="1">
        <v>-4.265E-5</v>
      </c>
      <c r="U669" s="1">
        <v>5.7430000000000003E-4</v>
      </c>
      <c r="W669" s="2"/>
      <c r="X669" s="2"/>
      <c r="Y669" s="2"/>
      <c r="Z669" s="3"/>
    </row>
    <row r="670" spans="1:26">
      <c r="A670" s="1" t="s">
        <v>697</v>
      </c>
      <c r="B670" s="2">
        <v>20254</v>
      </c>
      <c r="C670" s="4">
        <v>1955.4517453798767</v>
      </c>
      <c r="D670" s="1">
        <v>9.6920000000000006E-2</v>
      </c>
      <c r="E670" s="1">
        <v>2.0670000000000001E-2</v>
      </c>
      <c r="F670" s="1">
        <v>0.29360000000000003</v>
      </c>
      <c r="G670" s="1">
        <v>0.1782</v>
      </c>
      <c r="H670" s="1">
        <v>0.14130000000000001</v>
      </c>
      <c r="I670" s="1">
        <v>0.1249</v>
      </c>
      <c r="J670" s="1">
        <v>2.554E-2</v>
      </c>
      <c r="K670" s="1">
        <v>7.6429999999999998E-2</v>
      </c>
      <c r="L670" s="1">
        <v>2.9090000000000001E-2</v>
      </c>
      <c r="M670" s="1">
        <v>0.1376</v>
      </c>
      <c r="N670" s="1">
        <v>5.978E-2</v>
      </c>
      <c r="O670" s="1">
        <v>3.0009999999999998E-2</v>
      </c>
      <c r="P670" s="1">
        <v>-1.396E-2</v>
      </c>
      <c r="Q670" s="1">
        <v>1.1599999999999999E-2</v>
      </c>
      <c r="R670" s="1">
        <v>-2.5569999999999999E-2</v>
      </c>
      <c r="S670" s="1">
        <v>-1.0240000000000001E-2</v>
      </c>
      <c r="T670" s="1">
        <v>6.2769999999999996E-3</v>
      </c>
      <c r="U670" s="1">
        <v>5.8890000000000001E-3</v>
      </c>
      <c r="W670" s="2"/>
      <c r="X670" s="2"/>
      <c r="Y670" s="2"/>
      <c r="Z670" s="3"/>
    </row>
    <row r="671" spans="1:26">
      <c r="A671" s="1" t="s">
        <v>696</v>
      </c>
      <c r="B671" s="2">
        <v>20285</v>
      </c>
      <c r="C671" s="4">
        <v>1955.5366187542779</v>
      </c>
      <c r="D671" s="1">
        <v>7.2950000000000001E-2</v>
      </c>
      <c r="E671" s="1">
        <v>9.9950000000000004E-3</v>
      </c>
      <c r="F671" s="1">
        <v>0.22650000000000001</v>
      </c>
      <c r="G671" s="1">
        <v>0.1216</v>
      </c>
      <c r="H671" s="1">
        <v>0.13089999999999999</v>
      </c>
      <c r="I671" s="1">
        <v>0.1323</v>
      </c>
      <c r="J671" s="1">
        <v>4.4249999999999998E-2</v>
      </c>
      <c r="K671" s="1">
        <v>8.233E-2</v>
      </c>
      <c r="L671" s="1">
        <v>5.0599999999999999E-2</v>
      </c>
      <c r="M671" s="1">
        <v>0.13469999999999999</v>
      </c>
      <c r="N671" s="1">
        <v>7.1410000000000001E-2</v>
      </c>
      <c r="O671" s="1">
        <v>4.2720000000000001E-2</v>
      </c>
      <c r="P671" s="1">
        <v>-8.2789999999999999E-3</v>
      </c>
      <c r="Q671" s="1">
        <v>2.0619999999999999E-2</v>
      </c>
      <c r="R671" s="1">
        <v>-1.9730000000000001E-2</v>
      </c>
      <c r="S671" s="1">
        <v>3.2940000000000001E-3</v>
      </c>
      <c r="T671" s="1">
        <v>3.0450000000000001E-2</v>
      </c>
      <c r="U671" s="1">
        <v>3.3259999999999998E-2</v>
      </c>
      <c r="W671" s="2"/>
      <c r="X671" s="2"/>
      <c r="Y671" s="2"/>
      <c r="Z671" s="3"/>
    </row>
    <row r="672" spans="1:26">
      <c r="A672" s="1" t="s">
        <v>695</v>
      </c>
      <c r="B672" s="2">
        <v>20316</v>
      </c>
      <c r="C672" s="4">
        <v>1955.6214921286789</v>
      </c>
      <c r="D672" s="1">
        <v>5.8200000000000002E-2</v>
      </c>
      <c r="E672" s="1">
        <v>4.934E-3</v>
      </c>
      <c r="F672" s="1">
        <v>0.18509999999999999</v>
      </c>
      <c r="G672" s="1">
        <v>9.9040000000000003E-2</v>
      </c>
      <c r="H672" s="1">
        <v>0.1593</v>
      </c>
      <c r="I672" s="1">
        <v>0.16070000000000001</v>
      </c>
      <c r="J672" s="1">
        <v>7.0209999999999995E-2</v>
      </c>
      <c r="K672" s="1">
        <v>0.1091</v>
      </c>
      <c r="L672" s="1">
        <v>8.2220000000000001E-2</v>
      </c>
      <c r="M672" s="1">
        <v>0.15490000000000001</v>
      </c>
      <c r="N672" s="1">
        <v>9.8220000000000002E-2</v>
      </c>
      <c r="O672" s="1">
        <v>6.1839999999999999E-2</v>
      </c>
      <c r="P672" s="1">
        <v>-4.9480000000000001E-3</v>
      </c>
      <c r="Q672" s="1">
        <v>2.445E-2</v>
      </c>
      <c r="R672" s="1">
        <v>-1.7979999999999999E-2</v>
      </c>
      <c r="S672" s="1">
        <v>1.146E-2</v>
      </c>
      <c r="T672" s="1">
        <v>5.6469999999999999E-2</v>
      </c>
      <c r="U672" s="1">
        <v>6.2659999999999993E-2</v>
      </c>
      <c r="W672" s="2"/>
      <c r="X672" s="2"/>
      <c r="Y672" s="2"/>
      <c r="Z672" s="3"/>
    </row>
    <row r="673" spans="1:26">
      <c r="A673" s="1" t="s">
        <v>694</v>
      </c>
      <c r="B673" s="2">
        <v>20346</v>
      </c>
      <c r="C673" s="4">
        <v>1955.7036276522929</v>
      </c>
      <c r="D673" s="1">
        <v>5.3560000000000003E-2</v>
      </c>
      <c r="E673" s="1">
        <v>3.388E-3</v>
      </c>
      <c r="F673" s="1">
        <v>0.17749999999999999</v>
      </c>
      <c r="G673" s="1">
        <v>8.9980000000000004E-2</v>
      </c>
      <c r="H673" s="1">
        <v>0.2079</v>
      </c>
      <c r="I673" s="1">
        <v>0.2039</v>
      </c>
      <c r="J673" s="1">
        <v>7.5910000000000005E-2</v>
      </c>
      <c r="K673" s="1">
        <v>0.1239</v>
      </c>
      <c r="L673" s="1">
        <v>8.9090000000000003E-2</v>
      </c>
      <c r="M673" s="1">
        <v>0.19789999999999999</v>
      </c>
      <c r="N673" s="1">
        <v>0.1343</v>
      </c>
      <c r="O673" s="1">
        <v>6.6199999999999995E-2</v>
      </c>
      <c r="P673" s="1">
        <v>-4.6829999999999997E-3</v>
      </c>
      <c r="Q673" s="1">
        <v>2.3980000000000001E-2</v>
      </c>
      <c r="R673" s="1">
        <v>-1.771E-2</v>
      </c>
      <c r="S673" s="1">
        <v>1.392E-2</v>
      </c>
      <c r="T673" s="1">
        <v>7.0930000000000007E-2</v>
      </c>
      <c r="U673" s="1">
        <v>9.1939999999999994E-2</v>
      </c>
      <c r="W673" s="2"/>
      <c r="X673" s="2"/>
      <c r="Y673" s="2"/>
      <c r="Z673" s="3"/>
    </row>
    <row r="674" spans="1:26">
      <c r="A674" s="1" t="s">
        <v>693</v>
      </c>
      <c r="B674" s="2">
        <v>20377</v>
      </c>
      <c r="C674" s="4">
        <v>1955.7885010266941</v>
      </c>
      <c r="D674" s="1">
        <v>6.4920000000000005E-2</v>
      </c>
      <c r="E674" s="1">
        <v>4.7710000000000001E-3</v>
      </c>
      <c r="F674" s="1">
        <v>0.25259999999999999</v>
      </c>
      <c r="G674" s="1">
        <v>0.14630000000000001</v>
      </c>
      <c r="H674" s="1">
        <v>0.27910000000000001</v>
      </c>
      <c r="I674" s="1">
        <v>0.25359999999999999</v>
      </c>
      <c r="J674" s="1">
        <v>7.8229999999999994E-2</v>
      </c>
      <c r="K674" s="1">
        <v>0.1404</v>
      </c>
      <c r="L674" s="1">
        <v>9.7049999999999997E-2</v>
      </c>
      <c r="M674" s="1">
        <v>0.28070000000000001</v>
      </c>
      <c r="N674" s="1">
        <v>0.19719999999999999</v>
      </c>
      <c r="O674" s="1">
        <v>6.7309999999999995E-2</v>
      </c>
      <c r="P674" s="1">
        <v>-4.4299999999999999E-3</v>
      </c>
      <c r="Q674" s="1">
        <v>2.342E-2</v>
      </c>
      <c r="R674" s="1">
        <v>-1.745E-2</v>
      </c>
      <c r="S674" s="1">
        <v>1.6109999999999999E-2</v>
      </c>
      <c r="T674" s="1">
        <v>8.4989999999999996E-2</v>
      </c>
      <c r="U674" s="1">
        <v>0.1232</v>
      </c>
      <c r="W674" s="2"/>
      <c r="X674" s="2"/>
      <c r="Y674" s="2"/>
      <c r="Z674" s="3"/>
    </row>
    <row r="675" spans="1:26">
      <c r="A675" s="1" t="s">
        <v>692</v>
      </c>
      <c r="B675" s="2">
        <v>20407</v>
      </c>
      <c r="C675" s="4">
        <v>1955.8706365503081</v>
      </c>
      <c r="D675" s="1">
        <v>8.2500000000000004E-2</v>
      </c>
      <c r="E675" s="1">
        <v>9.6450000000000008E-3</v>
      </c>
      <c r="F675" s="1">
        <v>0.37090000000000001</v>
      </c>
      <c r="G675" s="1">
        <v>0.23250000000000001</v>
      </c>
      <c r="H675" s="1">
        <v>0.29599999999999999</v>
      </c>
      <c r="I675" s="1">
        <v>0.29799999999999999</v>
      </c>
      <c r="J675" s="1">
        <v>9.493E-2</v>
      </c>
      <c r="K675" s="1">
        <v>0.1464</v>
      </c>
      <c r="L675" s="1">
        <v>0.1249</v>
      </c>
      <c r="M675" s="1">
        <v>0.40229999999999999</v>
      </c>
      <c r="N675" s="1">
        <v>0.30630000000000002</v>
      </c>
      <c r="O675" s="1">
        <v>6.9540000000000005E-2</v>
      </c>
      <c r="P675" s="1">
        <v>6.1679999999999999E-3</v>
      </c>
      <c r="Q675" s="1">
        <v>7.7299999999999994E-2</v>
      </c>
      <c r="R675" s="1">
        <v>8.4119999999999993E-3</v>
      </c>
      <c r="S675" s="1">
        <v>3.1269999999999999E-2</v>
      </c>
      <c r="T675" s="1">
        <v>0.11409999999999999</v>
      </c>
      <c r="U675" s="1">
        <v>0.17810000000000001</v>
      </c>
      <c r="W675" s="2"/>
      <c r="X675" s="2"/>
      <c r="Y675" s="2"/>
      <c r="Z675" s="3"/>
    </row>
    <row r="676" spans="1:26">
      <c r="A676" s="1" t="s">
        <v>691</v>
      </c>
      <c r="B676" s="2">
        <v>20438</v>
      </c>
      <c r="C676" s="4">
        <v>1955.9555099247091</v>
      </c>
      <c r="D676" s="1">
        <v>0.14050000000000001</v>
      </c>
      <c r="E676" s="1">
        <v>4.1279999999999997E-2</v>
      </c>
      <c r="F676" s="1">
        <v>0.50580000000000003</v>
      </c>
      <c r="G676" s="1">
        <v>0.28920000000000001</v>
      </c>
      <c r="H676" s="1">
        <v>0.29470000000000002</v>
      </c>
      <c r="I676" s="1">
        <v>0.3538</v>
      </c>
      <c r="J676" s="1">
        <v>0.1086</v>
      </c>
      <c r="K676" s="1">
        <v>0.1542</v>
      </c>
      <c r="L676" s="1">
        <v>0.16209999999999999</v>
      </c>
      <c r="M676" s="1">
        <v>0.64019999999999999</v>
      </c>
      <c r="N676" s="1">
        <v>0.47249999999999998</v>
      </c>
      <c r="O676" s="1">
        <v>7.2040000000000007E-2</v>
      </c>
      <c r="P676" s="1">
        <v>2.2960000000000001E-2</v>
      </c>
      <c r="Q676" s="1">
        <v>0.19020000000000001</v>
      </c>
      <c r="R676" s="1">
        <v>4.5600000000000002E-2</v>
      </c>
      <c r="S676" s="1">
        <v>5.0970000000000001E-2</v>
      </c>
      <c r="T676" s="1">
        <v>0.20699999999999999</v>
      </c>
      <c r="U676" s="1">
        <v>0.26340000000000002</v>
      </c>
      <c r="W676" s="2"/>
      <c r="X676" s="2"/>
      <c r="Y676" s="2"/>
      <c r="Z676" s="3"/>
    </row>
    <row r="677" spans="1:26">
      <c r="A677" s="1" t="s">
        <v>690</v>
      </c>
      <c r="B677" s="2">
        <v>20469</v>
      </c>
      <c r="C677" s="4">
        <v>1956.041067761807</v>
      </c>
      <c r="D677" s="1">
        <v>0.1709</v>
      </c>
      <c r="E677" s="1">
        <v>3.8789999999999998E-2</v>
      </c>
      <c r="F677" s="1">
        <v>0.52329999999999999</v>
      </c>
      <c r="G677" s="1">
        <v>0.28770000000000001</v>
      </c>
      <c r="H677" s="1">
        <v>0.28910000000000002</v>
      </c>
      <c r="I677" s="1">
        <v>0.36020000000000002</v>
      </c>
      <c r="J677" s="1">
        <v>0.12</v>
      </c>
      <c r="K677" s="1">
        <v>0.15329999999999999</v>
      </c>
      <c r="L677" s="1">
        <v>0.26500000000000001</v>
      </c>
      <c r="M677" s="1">
        <v>0.81779999999999997</v>
      </c>
      <c r="N677" s="1">
        <v>0.62350000000000005</v>
      </c>
      <c r="O677" s="1">
        <v>7.1849999999999997E-2</v>
      </c>
      <c r="P677" s="1">
        <v>2.879E-2</v>
      </c>
      <c r="Q677" s="1">
        <v>0.24249999999999999</v>
      </c>
      <c r="R677" s="1">
        <v>6.0940000000000001E-2</v>
      </c>
      <c r="S677" s="1">
        <v>7.4310000000000001E-2</v>
      </c>
      <c r="T677" s="1">
        <v>0.24460000000000001</v>
      </c>
      <c r="U677" s="1">
        <v>0.25469999999999998</v>
      </c>
      <c r="W677" s="2"/>
      <c r="X677" s="2"/>
      <c r="Y677" s="2"/>
      <c r="Z677" s="3"/>
    </row>
    <row r="678" spans="1:26">
      <c r="A678" s="1" t="s">
        <v>689</v>
      </c>
      <c r="B678" s="2">
        <v>20499</v>
      </c>
      <c r="C678" s="4">
        <v>1956.1232032854209</v>
      </c>
      <c r="D678" s="1">
        <v>0.1449</v>
      </c>
      <c r="E678" s="1">
        <v>2.6919999999999999E-2</v>
      </c>
      <c r="F678" s="1">
        <v>0.43490000000000001</v>
      </c>
      <c r="G678" s="1">
        <v>0.27689999999999998</v>
      </c>
      <c r="H678" s="1">
        <v>0.28189999999999998</v>
      </c>
      <c r="I678" s="1">
        <v>0.215</v>
      </c>
      <c r="J678" s="1">
        <v>3.6269999999999997E-2</v>
      </c>
      <c r="K678" s="1">
        <v>0.1389</v>
      </c>
      <c r="L678" s="1">
        <v>0.1047</v>
      </c>
      <c r="M678" s="1">
        <v>0.56359999999999999</v>
      </c>
      <c r="N678" s="1">
        <v>0.31409999999999999</v>
      </c>
      <c r="O678" s="1">
        <v>5.5910000000000001E-2</v>
      </c>
      <c r="P678" s="1">
        <v>-2.3480000000000001E-2</v>
      </c>
      <c r="Q678" s="1">
        <v>7.6810000000000003E-2</v>
      </c>
      <c r="R678" s="1">
        <v>-1.396E-2</v>
      </c>
      <c r="S678" s="1">
        <v>3.14E-3</v>
      </c>
      <c r="T678" s="1">
        <v>9.1660000000000005E-2</v>
      </c>
      <c r="U678" s="1">
        <v>9.4210000000000002E-2</v>
      </c>
      <c r="W678" s="2"/>
      <c r="X678" s="2"/>
      <c r="Y678" s="2"/>
      <c r="Z678" s="3"/>
    </row>
    <row r="679" spans="1:26">
      <c r="A679" s="1" t="s">
        <v>688</v>
      </c>
      <c r="B679" s="2">
        <v>20529</v>
      </c>
      <c r="C679" s="4">
        <v>1956.2053388090349</v>
      </c>
      <c r="D679" s="1">
        <v>8.3710000000000007E-2</v>
      </c>
      <c r="E679" s="1">
        <v>4.9069999999999999E-3</v>
      </c>
      <c r="F679" s="1">
        <v>0.32800000000000001</v>
      </c>
      <c r="G679" s="1">
        <v>0.26729999999999998</v>
      </c>
      <c r="H679" s="1">
        <v>0.2712</v>
      </c>
      <c r="I679" s="1">
        <v>9.7140000000000004E-2</v>
      </c>
      <c r="J679" s="1">
        <v>-1.7180000000000001E-2</v>
      </c>
      <c r="K679" s="1">
        <v>0.12280000000000001</v>
      </c>
      <c r="L679" s="1">
        <v>1.125E-2</v>
      </c>
      <c r="M679" s="1">
        <v>0.13689999999999999</v>
      </c>
      <c r="N679" s="1">
        <v>6.2019999999999999E-2</v>
      </c>
      <c r="O679" s="1">
        <v>2.886E-2</v>
      </c>
      <c r="P679" s="1">
        <v>-7.6969999999999997E-2</v>
      </c>
      <c r="Q679" s="1">
        <v>1.5349999999999999E-3</v>
      </c>
      <c r="R679" s="1">
        <v>-6.9500000000000006E-2</v>
      </c>
      <c r="S679" s="1">
        <v>-2.3810000000000001E-2</v>
      </c>
      <c r="T679" s="1">
        <v>1.112E-2</v>
      </c>
      <c r="U679" s="1">
        <v>3.9289999999999999E-2</v>
      </c>
      <c r="W679" s="2"/>
      <c r="X679" s="2"/>
      <c r="Y679" s="2"/>
      <c r="Z679" s="3"/>
    </row>
    <row r="680" spans="1:26">
      <c r="A680" s="1" t="s">
        <v>687</v>
      </c>
      <c r="B680" s="2">
        <v>20559</v>
      </c>
      <c r="C680" s="4">
        <v>1956.2874743326488</v>
      </c>
      <c r="D680" s="1">
        <v>5.0689999999999999E-2</v>
      </c>
      <c r="E680" s="1">
        <v>1.112E-2</v>
      </c>
      <c r="F680" s="1">
        <v>0.26500000000000001</v>
      </c>
      <c r="G680" s="1">
        <v>0.25850000000000001</v>
      </c>
      <c r="H680" s="1">
        <v>0.26019999999999999</v>
      </c>
      <c r="I680" s="1">
        <v>7.8979999999999995E-2</v>
      </c>
      <c r="J680" s="1">
        <v>-1.285E-2</v>
      </c>
      <c r="K680" s="1">
        <v>0.1145</v>
      </c>
      <c r="L680" s="1">
        <v>7.1640000000000002E-3</v>
      </c>
      <c r="M680" s="1">
        <v>6.6930000000000003E-2</v>
      </c>
      <c r="N680" s="1">
        <v>4.0730000000000002E-2</v>
      </c>
      <c r="O680" s="1">
        <v>2.8369999999999999E-2</v>
      </c>
      <c r="P680" s="1">
        <v>-7.3459999999999998E-2</v>
      </c>
      <c r="Q680" s="1">
        <v>-1.9009999999999999E-3</v>
      </c>
      <c r="R680" s="1">
        <v>-5.9729999999999998E-2</v>
      </c>
      <c r="S680" s="1">
        <v>-2.0629999999999999E-2</v>
      </c>
      <c r="T680" s="1">
        <v>-1.0499999999999999E-3</v>
      </c>
      <c r="U680" s="1">
        <v>1.8259999999999998E-2</v>
      </c>
      <c r="W680" s="2"/>
      <c r="X680" s="2"/>
      <c r="Y680" s="2"/>
      <c r="Z680" s="3"/>
    </row>
    <row r="681" spans="1:26">
      <c r="A681" s="1" t="s">
        <v>686</v>
      </c>
      <c r="B681" s="2">
        <v>20590</v>
      </c>
      <c r="C681" s="4">
        <v>1956.37234770705</v>
      </c>
      <c r="D681" s="1">
        <v>2.9080000000000002E-2</v>
      </c>
      <c r="E681" s="1">
        <v>4.561E-3</v>
      </c>
      <c r="F681" s="1">
        <v>0.1812</v>
      </c>
      <c r="G681" s="1">
        <v>0.2306</v>
      </c>
      <c r="H681" s="1">
        <v>0.2387</v>
      </c>
      <c r="I681" s="1">
        <v>6.2839999999999993E-2</v>
      </c>
      <c r="J681" s="1">
        <v>-1.125E-2</v>
      </c>
      <c r="K681" s="1">
        <v>0.1079</v>
      </c>
      <c r="L681" s="1">
        <v>5.2449999999999997E-3</v>
      </c>
      <c r="M681" s="1">
        <v>4.3319999999999997E-2</v>
      </c>
      <c r="N681" s="1">
        <v>2.971E-2</v>
      </c>
      <c r="O681" s="1">
        <v>2.827E-2</v>
      </c>
      <c r="P681" s="1">
        <v>-7.0059999999999997E-2</v>
      </c>
      <c r="Q681" s="1">
        <v>-4.1469999999999996E-3</v>
      </c>
      <c r="R681" s="1">
        <v>-5.5280000000000003E-2</v>
      </c>
      <c r="S681" s="1">
        <v>-1.7819999999999999E-2</v>
      </c>
      <c r="T681" s="1">
        <v>-1.874E-3</v>
      </c>
      <c r="U681" s="1">
        <v>1.6150000000000001E-2</v>
      </c>
      <c r="W681" s="2"/>
      <c r="X681" s="2"/>
      <c r="Y681" s="2"/>
      <c r="Z681" s="3"/>
    </row>
    <row r="682" spans="1:26">
      <c r="A682" s="1" t="s">
        <v>685</v>
      </c>
      <c r="B682" s="2">
        <v>20620</v>
      </c>
      <c r="C682" s="4">
        <v>1956.454483230664</v>
      </c>
      <c r="D682" s="1">
        <v>1.295E-2</v>
      </c>
      <c r="E682" s="1">
        <v>4.9109999999999996E-4</v>
      </c>
      <c r="F682" s="1">
        <v>0.1101</v>
      </c>
      <c r="G682" s="1">
        <v>0.16089999999999999</v>
      </c>
      <c r="H682" s="1">
        <v>0.1946</v>
      </c>
      <c r="I682" s="1">
        <v>5.1209999999999999E-2</v>
      </c>
      <c r="J682" s="1">
        <v>-7.5360000000000002E-3</v>
      </c>
      <c r="K682" s="1">
        <v>9.912E-2</v>
      </c>
      <c r="L682" s="1">
        <v>7.7359999999999998E-3</v>
      </c>
      <c r="M682" s="1">
        <v>2.9229999999999999E-2</v>
      </c>
      <c r="N682" s="1">
        <v>2.8340000000000001E-2</v>
      </c>
      <c r="O682" s="1">
        <v>2.8160000000000001E-2</v>
      </c>
      <c r="P682" s="1">
        <v>-6.7659999999999998E-2</v>
      </c>
      <c r="Q682" s="1">
        <v>1.655E-3</v>
      </c>
      <c r="R682" s="1">
        <v>-5.2690000000000001E-2</v>
      </c>
      <c r="S682" s="1">
        <v>-1.0800000000000001E-2</v>
      </c>
      <c r="T682" s="1">
        <v>5.8729999999999997E-3</v>
      </c>
      <c r="U682" s="1">
        <v>2.845E-2</v>
      </c>
      <c r="W682" s="2"/>
      <c r="X682" s="2"/>
      <c r="Y682" s="2"/>
      <c r="Z682" s="3"/>
    </row>
    <row r="683" spans="1:26">
      <c r="A683" s="1" t="s">
        <v>684</v>
      </c>
      <c r="B683" s="2">
        <v>20651</v>
      </c>
      <c r="C683" s="4">
        <v>1956.539356605065</v>
      </c>
      <c r="D683" s="1">
        <v>4.4889999999999999E-3</v>
      </c>
      <c r="E683" s="1">
        <v>0</v>
      </c>
      <c r="F683" s="1">
        <v>5.6120000000000003E-2</v>
      </c>
      <c r="G683" s="1">
        <v>9.7600000000000006E-2</v>
      </c>
      <c r="H683" s="1">
        <v>0.1716</v>
      </c>
      <c r="I683" s="1">
        <v>4.4880000000000003E-2</v>
      </c>
      <c r="J683" s="1">
        <v>1.457E-2</v>
      </c>
      <c r="K683" s="1">
        <v>0.1042</v>
      </c>
      <c r="L683" s="1">
        <v>1.9089999999999999E-2</v>
      </c>
      <c r="M683" s="1">
        <v>1.8519999999999998E-2</v>
      </c>
      <c r="N683" s="1">
        <v>2.852E-2</v>
      </c>
      <c r="O683" s="1">
        <v>3.771E-2</v>
      </c>
      <c r="P683" s="1">
        <v>-6.0089999999999998E-2</v>
      </c>
      <c r="Q683" s="1">
        <v>1.179E-2</v>
      </c>
      <c r="R683" s="1">
        <v>-4.8689999999999997E-2</v>
      </c>
      <c r="S683" s="1">
        <v>9.5320000000000005E-3</v>
      </c>
      <c r="T683" s="1">
        <v>3.2779999999999997E-2</v>
      </c>
      <c r="U683" s="1">
        <v>6.3579999999999998E-2</v>
      </c>
      <c r="W683" s="2"/>
      <c r="X683" s="2"/>
      <c r="Y683" s="2"/>
      <c r="Z683" s="3"/>
    </row>
    <row r="684" spans="1:26">
      <c r="A684" s="1" t="s">
        <v>683</v>
      </c>
      <c r="B684" s="2">
        <v>20682</v>
      </c>
      <c r="C684" s="4">
        <v>1956.624229979466</v>
      </c>
      <c r="D684" s="1">
        <v>3.5170000000000002E-3</v>
      </c>
      <c r="E684" s="1">
        <v>0</v>
      </c>
      <c r="F684" s="1">
        <v>4.1660000000000003E-2</v>
      </c>
      <c r="G684" s="1">
        <v>7.0980000000000001E-2</v>
      </c>
      <c r="H684" s="1">
        <v>0.1847</v>
      </c>
      <c r="I684" s="1">
        <v>5.2970000000000003E-2</v>
      </c>
      <c r="J684" s="1">
        <v>3.9269999999999999E-2</v>
      </c>
      <c r="K684" s="1">
        <v>0.1196</v>
      </c>
      <c r="L684" s="1">
        <v>5.0110000000000002E-2</v>
      </c>
      <c r="M684" s="1">
        <v>2.0930000000000001E-2</v>
      </c>
      <c r="N684" s="1">
        <v>4.8520000000000001E-2</v>
      </c>
      <c r="O684" s="1">
        <v>5.2330000000000002E-2</v>
      </c>
      <c r="P684" s="1">
        <v>-5.1270000000000003E-2</v>
      </c>
      <c r="Q684" s="1">
        <v>1.695E-2</v>
      </c>
      <c r="R684" s="1">
        <v>-4.4940000000000001E-2</v>
      </c>
      <c r="S684" s="1">
        <v>2.998E-2</v>
      </c>
      <c r="T684" s="1">
        <v>5.951E-2</v>
      </c>
      <c r="U684" s="1">
        <v>9.3700000000000006E-2</v>
      </c>
      <c r="W684" s="2"/>
      <c r="X684" s="2"/>
      <c r="Y684" s="2"/>
      <c r="Z684" s="3"/>
    </row>
    <row r="685" spans="1:26">
      <c r="A685" s="1" t="s">
        <v>682</v>
      </c>
      <c r="B685" s="2">
        <v>20712</v>
      </c>
      <c r="C685" s="4">
        <v>1956.7063655030802</v>
      </c>
      <c r="D685" s="1">
        <v>5.8719999999999996E-3</v>
      </c>
      <c r="E685" s="1">
        <v>0</v>
      </c>
      <c r="F685" s="1">
        <v>4.9970000000000001E-2</v>
      </c>
      <c r="G685" s="1">
        <v>8.5059999999999997E-2</v>
      </c>
      <c r="H685" s="1">
        <v>0.21440000000000001</v>
      </c>
      <c r="I685" s="1">
        <v>9.3039999999999998E-2</v>
      </c>
      <c r="J685" s="1">
        <v>4.7050000000000002E-2</v>
      </c>
      <c r="K685" s="1">
        <v>0.12770000000000001</v>
      </c>
      <c r="L685" s="1">
        <v>6.3570000000000002E-2</v>
      </c>
      <c r="M685" s="1">
        <v>5.7910000000000003E-2</v>
      </c>
      <c r="N685" s="1">
        <v>8.4360000000000004E-2</v>
      </c>
      <c r="O685" s="1">
        <v>5.4239999999999997E-2</v>
      </c>
      <c r="P685" s="1">
        <v>-5.0160000000000003E-2</v>
      </c>
      <c r="Q685" s="1">
        <v>1.77E-2</v>
      </c>
      <c r="R685" s="1">
        <v>-4.4179999999999997E-2</v>
      </c>
      <c r="S685" s="1">
        <v>4.0669999999999998E-2</v>
      </c>
      <c r="T685" s="1">
        <v>7.8920000000000004E-2</v>
      </c>
      <c r="U685" s="1">
        <v>0.1148</v>
      </c>
      <c r="W685" s="2"/>
      <c r="X685" s="2"/>
      <c r="Y685" s="2"/>
      <c r="Z685" s="3"/>
    </row>
    <row r="686" spans="1:26">
      <c r="A686" s="1" t="s">
        <v>681</v>
      </c>
      <c r="B686" s="2">
        <v>20743</v>
      </c>
      <c r="C686" s="4">
        <v>1956.7912388774812</v>
      </c>
      <c r="D686" s="1">
        <v>1.312E-2</v>
      </c>
      <c r="E686" s="1">
        <v>1.21E-4</v>
      </c>
      <c r="F686" s="1">
        <v>9.9930000000000005E-2</v>
      </c>
      <c r="G686" s="1">
        <v>0.15609999999999999</v>
      </c>
      <c r="H686" s="1">
        <v>0.25509999999999999</v>
      </c>
      <c r="I686" s="1">
        <v>0.15640000000000001</v>
      </c>
      <c r="J686" s="1">
        <v>4.9799999999999997E-2</v>
      </c>
      <c r="K686" s="1">
        <v>0.13489999999999999</v>
      </c>
      <c r="L686" s="1">
        <v>6.7849999999999994E-2</v>
      </c>
      <c r="M686" s="1">
        <v>0.13300000000000001</v>
      </c>
      <c r="N686" s="1">
        <v>0.1328</v>
      </c>
      <c r="O686" s="1">
        <v>5.5289999999999999E-2</v>
      </c>
      <c r="P686" s="1">
        <v>-4.8559999999999999E-2</v>
      </c>
      <c r="Q686" s="1">
        <v>1.8509999999999999E-2</v>
      </c>
      <c r="R686" s="1">
        <v>-4.3299999999999998E-2</v>
      </c>
      <c r="S686" s="1">
        <v>4.6489999999999997E-2</v>
      </c>
      <c r="T686" s="1">
        <v>9.3390000000000001E-2</v>
      </c>
      <c r="U686" s="1">
        <v>0.13220000000000001</v>
      </c>
      <c r="W686" s="2"/>
      <c r="X686" s="2"/>
      <c r="Y686" s="2"/>
      <c r="Z686" s="3"/>
    </row>
    <row r="687" spans="1:26">
      <c r="A687" s="1" t="s">
        <v>680</v>
      </c>
      <c r="B687" s="2">
        <v>20773</v>
      </c>
      <c r="C687" s="4">
        <v>1956.8733744010951</v>
      </c>
      <c r="D687" s="1">
        <v>3.0159999999999999E-2</v>
      </c>
      <c r="E687" s="1">
        <v>1.39E-3</v>
      </c>
      <c r="F687" s="1">
        <v>0.21809999999999999</v>
      </c>
      <c r="G687" s="1">
        <v>0.23380000000000001</v>
      </c>
      <c r="H687" s="1">
        <v>0.27079999999999999</v>
      </c>
      <c r="I687" s="1">
        <v>0.2046</v>
      </c>
      <c r="J687" s="1">
        <v>6.1740000000000003E-2</v>
      </c>
      <c r="K687" s="1">
        <v>0.13819999999999999</v>
      </c>
      <c r="L687" s="1">
        <v>8.2250000000000004E-2</v>
      </c>
      <c r="M687" s="1">
        <v>0.26469999999999999</v>
      </c>
      <c r="N687" s="1">
        <v>0.1948</v>
      </c>
      <c r="O687" s="1">
        <v>5.6469999999999999E-2</v>
      </c>
      <c r="P687" s="1">
        <v>-4.428E-2</v>
      </c>
      <c r="Q687" s="1">
        <v>3.082E-2</v>
      </c>
      <c r="R687" s="1">
        <v>-3.7990000000000003E-2</v>
      </c>
      <c r="S687" s="1">
        <v>6.9959999999999994E-2</v>
      </c>
      <c r="T687" s="1">
        <v>0.12139999999999999</v>
      </c>
      <c r="U687" s="1">
        <v>0.16539999999999999</v>
      </c>
      <c r="W687" s="2"/>
      <c r="X687" s="2"/>
      <c r="Y687" s="2"/>
      <c r="Z687" s="3"/>
    </row>
    <row r="688" spans="1:26">
      <c r="A688" s="1" t="s">
        <v>679</v>
      </c>
      <c r="B688" s="2">
        <v>20804</v>
      </c>
      <c r="C688" s="4">
        <v>1956.9582477754961</v>
      </c>
      <c r="D688" s="1">
        <v>9.3509999999999996E-2</v>
      </c>
      <c r="E688" s="1">
        <v>2.2190000000000001E-2</v>
      </c>
      <c r="F688" s="1">
        <v>0.3407</v>
      </c>
      <c r="G688" s="1">
        <v>0.26889999999999997</v>
      </c>
      <c r="H688" s="1">
        <v>0.26779999999999998</v>
      </c>
      <c r="I688" s="1">
        <v>0.2225</v>
      </c>
      <c r="J688" s="1">
        <v>9.3469999999999998E-2</v>
      </c>
      <c r="K688" s="1">
        <v>0.13950000000000001</v>
      </c>
      <c r="L688" s="1">
        <v>0.14979999999999999</v>
      </c>
      <c r="M688" s="1">
        <v>0.3947</v>
      </c>
      <c r="N688" s="1">
        <v>0.3049</v>
      </c>
      <c r="O688" s="1">
        <v>5.799E-2</v>
      </c>
      <c r="P688" s="1">
        <v>-1.7780000000000001E-2</v>
      </c>
      <c r="Q688" s="1">
        <v>0.1552</v>
      </c>
      <c r="R688" s="1">
        <v>4.5449999999999997E-2</v>
      </c>
      <c r="S688" s="1">
        <v>0.13239999999999999</v>
      </c>
      <c r="T688" s="1">
        <v>0.253</v>
      </c>
      <c r="U688" s="1">
        <v>0.23880000000000001</v>
      </c>
      <c r="W688" s="2"/>
      <c r="X688" s="2"/>
      <c r="Y688" s="2"/>
      <c r="Z688" s="3"/>
    </row>
    <row r="689" spans="1:26">
      <c r="A689" s="1" t="s">
        <v>678</v>
      </c>
      <c r="B689" s="2">
        <v>20835</v>
      </c>
      <c r="C689" s="4">
        <v>1957.041067761807</v>
      </c>
      <c r="D689" s="1">
        <v>0.13869999999999999</v>
      </c>
      <c r="E689" s="1">
        <v>4.4339999999999997E-2</v>
      </c>
      <c r="F689" s="1">
        <v>0.36919999999999997</v>
      </c>
      <c r="G689" s="1">
        <v>0.26629999999999998</v>
      </c>
      <c r="H689" s="1">
        <v>0.26219999999999999</v>
      </c>
      <c r="I689" s="1">
        <v>0.23530000000000001</v>
      </c>
      <c r="J689" s="1">
        <v>0.13089999999999999</v>
      </c>
      <c r="K689" s="1">
        <v>0.1396</v>
      </c>
      <c r="L689" s="1">
        <v>0.2311</v>
      </c>
      <c r="M689" s="1">
        <v>0.42020000000000002</v>
      </c>
      <c r="N689" s="1">
        <v>0.4148</v>
      </c>
      <c r="O689" s="1">
        <v>6.0789999999999997E-2</v>
      </c>
      <c r="P689" s="1">
        <v>2.2499999999999999E-2</v>
      </c>
      <c r="Q689" s="1">
        <v>0.18540000000000001</v>
      </c>
      <c r="R689" s="1">
        <v>0.13009999999999999</v>
      </c>
      <c r="S689" s="1">
        <v>0.16980000000000001</v>
      </c>
      <c r="T689" s="1">
        <v>0.22389999999999999</v>
      </c>
      <c r="U689" s="1">
        <v>0.1628</v>
      </c>
      <c r="W689" s="2"/>
      <c r="X689" s="2"/>
      <c r="Y689" s="2"/>
      <c r="Z689" s="3"/>
    </row>
    <row r="690" spans="1:26">
      <c r="A690" s="1" t="s">
        <v>677</v>
      </c>
      <c r="B690" s="2">
        <v>20864</v>
      </c>
      <c r="C690" s="4">
        <v>1957.1204654346338</v>
      </c>
      <c r="D690" s="1">
        <v>0.13070000000000001</v>
      </c>
      <c r="E690" s="1">
        <v>4.2680000000000003E-2</v>
      </c>
      <c r="F690" s="1">
        <v>0.3427</v>
      </c>
      <c r="G690" s="1">
        <v>0.25609999999999999</v>
      </c>
      <c r="H690" s="1">
        <v>0.2535</v>
      </c>
      <c r="I690" s="1">
        <v>0.2223</v>
      </c>
      <c r="J690" s="1">
        <v>0.12089999999999999</v>
      </c>
      <c r="K690" s="1">
        <v>0.13489999999999999</v>
      </c>
      <c r="L690" s="1">
        <v>0.2152</v>
      </c>
      <c r="M690" s="1">
        <v>0.38700000000000001</v>
      </c>
      <c r="N690" s="1">
        <v>0.35799999999999998</v>
      </c>
      <c r="O690" s="1">
        <v>5.3600000000000002E-2</v>
      </c>
      <c r="P690" s="1">
        <v>1.0410000000000001E-2</v>
      </c>
      <c r="Q690" s="1">
        <v>5.8659999999999997E-2</v>
      </c>
      <c r="R690" s="1">
        <v>7.6609999999999998E-2</v>
      </c>
      <c r="S690" s="1">
        <v>0.10780000000000001</v>
      </c>
      <c r="T690" s="1">
        <v>7.3289999999999994E-2</v>
      </c>
      <c r="U690" s="1">
        <v>4.802E-2</v>
      </c>
      <c r="W690" s="2"/>
      <c r="X690" s="2"/>
      <c r="Y690" s="2"/>
      <c r="Z690" s="3"/>
    </row>
    <row r="691" spans="1:26">
      <c r="A691" s="1" t="s">
        <v>676</v>
      </c>
      <c r="B691" s="2">
        <v>20894</v>
      </c>
      <c r="C691" s="4">
        <v>1957.2026009582478</v>
      </c>
      <c r="D691" s="1">
        <v>0.1096</v>
      </c>
      <c r="E691" s="1">
        <v>2.7390000000000001E-2</v>
      </c>
      <c r="F691" s="1">
        <v>0.31080000000000002</v>
      </c>
      <c r="G691" s="1">
        <v>0.24840000000000001</v>
      </c>
      <c r="H691" s="1">
        <v>0.24590000000000001</v>
      </c>
      <c r="I691" s="1">
        <v>0.19639999999999999</v>
      </c>
      <c r="J691" s="1">
        <v>0.1067</v>
      </c>
      <c r="K691" s="1">
        <v>0.1285</v>
      </c>
      <c r="L691" s="1">
        <v>0.19</v>
      </c>
      <c r="M691" s="1">
        <v>0.29809999999999998</v>
      </c>
      <c r="N691" s="1">
        <v>0.22509999999999999</v>
      </c>
      <c r="O691" s="1">
        <v>4.4310000000000002E-2</v>
      </c>
      <c r="P691" s="1">
        <v>-1.444E-2</v>
      </c>
      <c r="Q691" s="1">
        <v>3.7859999999999999E-3</v>
      </c>
      <c r="R691" s="1">
        <v>1.636E-2</v>
      </c>
      <c r="S691" s="1">
        <v>6.9470000000000004E-2</v>
      </c>
      <c r="T691" s="1">
        <v>1.154E-2</v>
      </c>
      <c r="U691" s="1">
        <v>1.363E-2</v>
      </c>
      <c r="W691" s="2"/>
      <c r="X691" s="2"/>
      <c r="Y691" s="2"/>
      <c r="Z691" s="3"/>
    </row>
    <row r="692" spans="1:26">
      <c r="A692" s="1" t="s">
        <v>675</v>
      </c>
      <c r="B692" s="2">
        <v>20924</v>
      </c>
      <c r="C692" s="4">
        <v>1957.2847364818617</v>
      </c>
      <c r="D692" s="1">
        <v>0.1076</v>
      </c>
      <c r="E692" s="1">
        <v>2.691E-2</v>
      </c>
      <c r="F692" s="1">
        <v>0.30459999999999998</v>
      </c>
      <c r="G692" s="1">
        <v>0.24529999999999999</v>
      </c>
      <c r="H692" s="1">
        <v>0.2414</v>
      </c>
      <c r="I692" s="1">
        <v>0.18990000000000001</v>
      </c>
      <c r="J692" s="1">
        <v>0.1016</v>
      </c>
      <c r="K692" s="1">
        <v>0.12659999999999999</v>
      </c>
      <c r="L692" s="1">
        <v>0.18260000000000001</v>
      </c>
      <c r="M692" s="1">
        <v>0.29649999999999999</v>
      </c>
      <c r="N692" s="1">
        <v>0.21149999999999999</v>
      </c>
      <c r="O692" s="1">
        <v>4.317E-2</v>
      </c>
      <c r="P692" s="1">
        <v>-1.6590000000000001E-2</v>
      </c>
      <c r="Q692" s="1">
        <v>-1.3879999999999999E-3</v>
      </c>
      <c r="R692" s="1">
        <v>9.9430000000000004E-3</v>
      </c>
      <c r="S692" s="1">
        <v>6.1069999999999999E-2</v>
      </c>
      <c r="T692" s="1">
        <v>2.2539999999999999E-3</v>
      </c>
      <c r="U692" s="1">
        <v>1.035E-2</v>
      </c>
      <c r="W692" s="2"/>
      <c r="X692" s="2"/>
      <c r="Y692" s="2"/>
      <c r="Z692" s="3"/>
    </row>
    <row r="693" spans="1:26">
      <c r="A693" s="1" t="s">
        <v>674</v>
      </c>
      <c r="B693" s="2">
        <v>20955</v>
      </c>
      <c r="C693" s="4">
        <v>1957.3696098562627</v>
      </c>
      <c r="D693" s="1">
        <v>0.1017</v>
      </c>
      <c r="E693" s="1">
        <v>1.883E-2</v>
      </c>
      <c r="F693" s="1">
        <v>0.28760000000000002</v>
      </c>
      <c r="G693" s="1">
        <v>0.23319999999999999</v>
      </c>
      <c r="H693" s="1">
        <v>0.23949999999999999</v>
      </c>
      <c r="I693" s="1">
        <v>0.18990000000000001</v>
      </c>
      <c r="J693" s="1">
        <v>9.919E-2</v>
      </c>
      <c r="K693" s="1">
        <v>0.12529999999999999</v>
      </c>
      <c r="L693" s="1">
        <v>0.17979999999999999</v>
      </c>
      <c r="M693" s="1">
        <v>0.30740000000000001</v>
      </c>
      <c r="N693" s="1">
        <v>0.21579999999999999</v>
      </c>
      <c r="O693" s="1">
        <v>4.267E-2</v>
      </c>
      <c r="P693" s="1">
        <v>-1.6570000000000001E-2</v>
      </c>
      <c r="Q693" s="1">
        <v>-1.1670000000000001E-3</v>
      </c>
      <c r="R693" s="1">
        <v>9.4090000000000007E-3</v>
      </c>
      <c r="S693" s="1">
        <v>5.9709999999999999E-2</v>
      </c>
      <c r="T693" s="1">
        <v>2.153E-3</v>
      </c>
      <c r="U693" s="1">
        <v>1.192E-2</v>
      </c>
      <c r="W693" s="2"/>
      <c r="X693" s="2"/>
      <c r="Y693" s="2"/>
      <c r="Z693" s="3"/>
    </row>
    <row r="694" spans="1:26">
      <c r="A694" s="1" t="s">
        <v>673</v>
      </c>
      <c r="B694" s="2">
        <v>20985</v>
      </c>
      <c r="C694" s="4">
        <v>1957.4517453798767</v>
      </c>
      <c r="D694" s="1">
        <v>9.3390000000000001E-2</v>
      </c>
      <c r="E694" s="1">
        <v>1.2070000000000001E-2</v>
      </c>
      <c r="F694" s="1">
        <v>0.26519999999999999</v>
      </c>
      <c r="G694" s="1">
        <v>0.18759999999999999</v>
      </c>
      <c r="H694" s="1">
        <v>0.22070000000000001</v>
      </c>
      <c r="I694" s="1">
        <v>0.19570000000000001</v>
      </c>
      <c r="J694" s="1">
        <v>9.8449999999999996E-2</v>
      </c>
      <c r="K694" s="1">
        <v>0.1207</v>
      </c>
      <c r="L694" s="1">
        <v>0.17849999999999999</v>
      </c>
      <c r="M694" s="1">
        <v>0.3145</v>
      </c>
      <c r="N694" s="1">
        <v>0.22470000000000001</v>
      </c>
      <c r="O694" s="1">
        <v>4.3499999999999997E-2</v>
      </c>
      <c r="P694" s="1">
        <v>-1.41E-2</v>
      </c>
      <c r="Q694" s="1">
        <v>3.1510000000000002E-3</v>
      </c>
      <c r="R694" s="1">
        <v>9.7949999999999999E-3</v>
      </c>
      <c r="S694" s="1">
        <v>6.1269999999999998E-2</v>
      </c>
      <c r="T694" s="1">
        <v>9.2280000000000001E-3</v>
      </c>
      <c r="U694" s="1">
        <v>1.8780000000000002E-2</v>
      </c>
      <c r="W694" s="2"/>
      <c r="X694" s="2"/>
      <c r="Y694" s="2"/>
      <c r="Z694" s="3"/>
    </row>
    <row r="695" spans="1:26">
      <c r="A695" s="1" t="s">
        <v>672</v>
      </c>
      <c r="B695" s="2">
        <v>21016</v>
      </c>
      <c r="C695" s="4">
        <v>1957.5366187542779</v>
      </c>
      <c r="D695" s="1">
        <v>5.8799999999999998E-2</v>
      </c>
      <c r="E695" s="1">
        <v>5.3200000000000001E-3</v>
      </c>
      <c r="F695" s="1">
        <v>0.21779999999999999</v>
      </c>
      <c r="G695" s="1">
        <v>0.1452</v>
      </c>
      <c r="H695" s="1">
        <v>0.20069999999999999</v>
      </c>
      <c r="I695" s="1">
        <v>0.2109</v>
      </c>
      <c r="J695" s="1">
        <v>0.1145</v>
      </c>
      <c r="K695" s="1">
        <v>0.1216</v>
      </c>
      <c r="L695" s="1">
        <v>0.20100000000000001</v>
      </c>
      <c r="M695" s="1">
        <v>0.28120000000000001</v>
      </c>
      <c r="N695" s="1">
        <v>0.25390000000000001</v>
      </c>
      <c r="O695" s="1">
        <v>5.0999999999999997E-2</v>
      </c>
      <c r="P695" s="1">
        <v>-6.2519999999999997E-3</v>
      </c>
      <c r="Q695" s="1">
        <v>1.0279999999999999E-2</v>
      </c>
      <c r="R695" s="1">
        <v>1.17E-2</v>
      </c>
      <c r="S695" s="1">
        <v>6.8659999999999999E-2</v>
      </c>
      <c r="T695" s="1">
        <v>3.279E-2</v>
      </c>
      <c r="U695" s="1">
        <v>4.5499999999999999E-2</v>
      </c>
      <c r="W695" s="2"/>
      <c r="X695" s="2"/>
      <c r="Y695" s="2"/>
      <c r="Z695" s="3"/>
    </row>
    <row r="696" spans="1:26">
      <c r="A696" s="1" t="s">
        <v>671</v>
      </c>
      <c r="B696" s="2">
        <v>21047</v>
      </c>
      <c r="C696" s="4">
        <v>1957.6214921286789</v>
      </c>
      <c r="D696" s="1">
        <v>4.0439999999999997E-2</v>
      </c>
      <c r="E696" s="1">
        <v>2.722E-3</v>
      </c>
      <c r="F696" s="1">
        <v>0.2</v>
      </c>
      <c r="G696" s="1">
        <v>0.14369999999999999</v>
      </c>
      <c r="H696" s="1">
        <v>0.22650000000000001</v>
      </c>
      <c r="I696" s="1">
        <v>0.24299999999999999</v>
      </c>
      <c r="J696" s="1">
        <v>0.13300000000000001</v>
      </c>
      <c r="K696" s="1">
        <v>0.13239999999999999</v>
      </c>
      <c r="L696" s="1">
        <v>0.2298</v>
      </c>
      <c r="M696" s="1">
        <v>0.27779999999999999</v>
      </c>
      <c r="N696" s="1">
        <v>0.29709999999999998</v>
      </c>
      <c r="O696" s="1">
        <v>5.6399999999999999E-2</v>
      </c>
      <c r="P696" s="1">
        <v>-3.8670000000000002E-3</v>
      </c>
      <c r="Q696" s="1">
        <v>1.247E-2</v>
      </c>
      <c r="R696" s="1">
        <v>1.1690000000000001E-2</v>
      </c>
      <c r="S696" s="1">
        <v>7.9869999999999997E-2</v>
      </c>
      <c r="T696" s="1">
        <v>5.6829999999999999E-2</v>
      </c>
      <c r="U696" s="1">
        <v>7.3349999999999999E-2</v>
      </c>
      <c r="W696" s="2"/>
      <c r="X696" s="2"/>
      <c r="Y696" s="2"/>
      <c r="Z696" s="3"/>
    </row>
    <row r="697" spans="1:26">
      <c r="A697" s="1" t="s">
        <v>670</v>
      </c>
      <c r="B697" s="2">
        <v>21077</v>
      </c>
      <c r="C697" s="4">
        <v>1957.7036276522929</v>
      </c>
      <c r="D697" s="1">
        <v>3.4270000000000002E-2</v>
      </c>
      <c r="E697" s="1">
        <v>2.578E-3</v>
      </c>
      <c r="F697" s="1">
        <v>0.22409999999999999</v>
      </c>
      <c r="G697" s="1">
        <v>0.17050000000000001</v>
      </c>
      <c r="H697" s="1">
        <v>0.26340000000000002</v>
      </c>
      <c r="I697" s="1">
        <v>0.26550000000000001</v>
      </c>
      <c r="J697" s="1">
        <v>0.13320000000000001</v>
      </c>
      <c r="K697" s="1">
        <v>0.13569999999999999</v>
      </c>
      <c r="L697" s="1">
        <v>0.2306</v>
      </c>
      <c r="M697" s="1">
        <v>0.28039999999999998</v>
      </c>
      <c r="N697" s="1">
        <v>0.32550000000000001</v>
      </c>
      <c r="O697" s="1">
        <v>5.6460000000000003E-2</v>
      </c>
      <c r="P697" s="1">
        <v>-3.8990000000000001E-3</v>
      </c>
      <c r="Q697" s="1">
        <v>1.225E-2</v>
      </c>
      <c r="R697" s="1">
        <v>1.14E-2</v>
      </c>
      <c r="S697" s="1">
        <v>8.3879999999999996E-2</v>
      </c>
      <c r="T697" s="1">
        <v>6.9540000000000005E-2</v>
      </c>
      <c r="U697" s="1">
        <v>9.2450000000000004E-2</v>
      </c>
      <c r="W697" s="2"/>
      <c r="X697" s="2"/>
      <c r="Y697" s="2"/>
      <c r="Z697" s="3"/>
    </row>
    <row r="698" spans="1:26">
      <c r="A698" s="1" t="s">
        <v>669</v>
      </c>
      <c r="B698" s="2">
        <v>21108</v>
      </c>
      <c r="C698" s="4">
        <v>1957.7885010266941</v>
      </c>
      <c r="D698" s="1">
        <v>4.4990000000000002E-2</v>
      </c>
      <c r="E698" s="1">
        <v>2.9979999999999998E-3</v>
      </c>
      <c r="F698" s="1">
        <v>0.29020000000000001</v>
      </c>
      <c r="G698" s="1">
        <v>0.2472</v>
      </c>
      <c r="H698" s="1">
        <v>0.28100000000000003</v>
      </c>
      <c r="I698" s="1">
        <v>0.27100000000000002</v>
      </c>
      <c r="J698" s="1">
        <v>0.1318</v>
      </c>
      <c r="K698" s="1">
        <v>0.13550000000000001</v>
      </c>
      <c r="L698" s="1">
        <v>0.22839999999999999</v>
      </c>
      <c r="M698" s="1">
        <v>0.34300000000000003</v>
      </c>
      <c r="N698" s="1">
        <v>0.36499999999999999</v>
      </c>
      <c r="O698" s="1">
        <v>5.6120000000000003E-2</v>
      </c>
      <c r="P698" s="1">
        <v>-3.9439999999999996E-3</v>
      </c>
      <c r="Q698" s="1">
        <v>1.1990000000000001E-2</v>
      </c>
      <c r="R698" s="1">
        <v>1.119E-2</v>
      </c>
      <c r="S698" s="1">
        <v>8.473E-2</v>
      </c>
      <c r="T698" s="1">
        <v>7.8390000000000001E-2</v>
      </c>
      <c r="U698" s="1">
        <v>0.1032</v>
      </c>
      <c r="W698" s="2"/>
      <c r="X698" s="2"/>
      <c r="Y698" s="2"/>
      <c r="Z698" s="3"/>
    </row>
    <row r="699" spans="1:26">
      <c r="A699" s="1" t="s">
        <v>668</v>
      </c>
      <c r="B699" s="2">
        <v>21138</v>
      </c>
      <c r="C699" s="4">
        <v>1957.8706365503081</v>
      </c>
      <c r="D699" s="1">
        <v>8.0500000000000002E-2</v>
      </c>
      <c r="E699" s="1">
        <v>1.47E-2</v>
      </c>
      <c r="F699" s="1">
        <v>0.375</v>
      </c>
      <c r="G699" s="1">
        <v>0.30580000000000002</v>
      </c>
      <c r="H699" s="1">
        <v>0.27900000000000003</v>
      </c>
      <c r="I699" s="1">
        <v>0.27089999999999997</v>
      </c>
      <c r="J699" s="1">
        <v>0.14019999999999999</v>
      </c>
      <c r="K699" s="1">
        <v>0.13450000000000001</v>
      </c>
      <c r="L699" s="1">
        <v>0.2422</v>
      </c>
      <c r="M699" s="1">
        <v>0.37580000000000002</v>
      </c>
      <c r="N699" s="1">
        <v>0.42449999999999999</v>
      </c>
      <c r="O699" s="1">
        <v>5.6230000000000002E-2</v>
      </c>
      <c r="P699" s="1">
        <v>-9.2540000000000005E-4</v>
      </c>
      <c r="Q699" s="1">
        <v>2.5909999999999999E-2</v>
      </c>
      <c r="R699" s="1">
        <v>1.4930000000000001E-2</v>
      </c>
      <c r="S699" s="1">
        <v>0.1022</v>
      </c>
      <c r="T699" s="1">
        <v>0.13150000000000001</v>
      </c>
      <c r="U699" s="1">
        <v>0.15110000000000001</v>
      </c>
      <c r="W699" s="2"/>
      <c r="X699" s="2"/>
      <c r="Y699" s="2"/>
      <c r="Z699" s="3"/>
    </row>
    <row r="700" spans="1:26">
      <c r="A700" s="1" t="s">
        <v>667</v>
      </c>
      <c r="B700" s="2">
        <v>21169</v>
      </c>
      <c r="C700" s="4">
        <v>1957.9555099247091</v>
      </c>
      <c r="D700" s="1">
        <v>0.1472</v>
      </c>
      <c r="E700" s="1">
        <v>3.3149999999999999E-2</v>
      </c>
      <c r="F700" s="1">
        <v>0.45490000000000003</v>
      </c>
      <c r="G700" s="1">
        <v>0.31940000000000002</v>
      </c>
      <c r="H700" s="1">
        <v>0.27629999999999999</v>
      </c>
      <c r="I700" s="1">
        <v>0.27260000000000001</v>
      </c>
      <c r="J700" s="1">
        <v>0.1457</v>
      </c>
      <c r="K700" s="1">
        <v>0.13439999999999999</v>
      </c>
      <c r="L700" s="1">
        <v>0.25330000000000003</v>
      </c>
      <c r="M700" s="1">
        <v>0.39240000000000003</v>
      </c>
      <c r="N700" s="1">
        <v>0.4627</v>
      </c>
      <c r="O700" s="1">
        <v>5.9479999999999998E-2</v>
      </c>
      <c r="P700" s="1">
        <v>1.0659999999999999E-2</v>
      </c>
      <c r="Q700" s="1">
        <v>0.1108</v>
      </c>
      <c r="R700" s="1">
        <v>4.7620000000000003E-2</v>
      </c>
      <c r="S700" s="1">
        <v>0.11559999999999999</v>
      </c>
      <c r="T700" s="1">
        <v>0.1976</v>
      </c>
      <c r="U700" s="1">
        <v>0.18779999999999999</v>
      </c>
      <c r="W700" s="2"/>
      <c r="X700" s="2"/>
      <c r="Y700" s="2"/>
      <c r="Z700" s="3"/>
    </row>
    <row r="701" spans="1:26">
      <c r="A701" s="1" t="s">
        <v>666</v>
      </c>
      <c r="B701" s="2">
        <v>21200</v>
      </c>
      <c r="C701" s="4">
        <v>1958.041067761807</v>
      </c>
      <c r="D701" s="1">
        <v>0.1852</v>
      </c>
      <c r="E701" s="1">
        <v>7.8750000000000001E-2</v>
      </c>
      <c r="F701" s="1">
        <v>0.4728</v>
      </c>
      <c r="G701" s="1">
        <v>0.314</v>
      </c>
      <c r="H701" s="1">
        <v>0.27329999999999999</v>
      </c>
      <c r="I701" s="1">
        <v>0.27179999999999999</v>
      </c>
      <c r="J701" s="1">
        <v>0.14829999999999999</v>
      </c>
      <c r="K701" s="1">
        <v>0.13850000000000001</v>
      </c>
      <c r="L701" s="1">
        <v>0.25180000000000002</v>
      </c>
      <c r="M701" s="1">
        <v>0.38579999999999998</v>
      </c>
      <c r="N701" s="1">
        <v>0.47789999999999999</v>
      </c>
      <c r="O701" s="1">
        <v>7.4590000000000004E-2</v>
      </c>
      <c r="P701" s="1">
        <v>4.5249999999999999E-2</v>
      </c>
      <c r="Q701" s="1">
        <v>0.18140000000000001</v>
      </c>
      <c r="R701" s="1">
        <v>0.1041</v>
      </c>
      <c r="S701" s="1">
        <v>0.12039999999999999</v>
      </c>
      <c r="T701" s="1">
        <v>0.2087</v>
      </c>
      <c r="U701" s="1">
        <v>0.17080000000000001</v>
      </c>
      <c r="W701" s="2"/>
      <c r="X701" s="2"/>
      <c r="Y701" s="2"/>
      <c r="Z701" s="3"/>
    </row>
    <row r="702" spans="1:26">
      <c r="A702" s="1" t="s">
        <v>665</v>
      </c>
      <c r="B702" s="2">
        <v>21229</v>
      </c>
      <c r="C702" s="4">
        <v>1958.1204654346338</v>
      </c>
      <c r="D702" s="1">
        <v>0.16170000000000001</v>
      </c>
      <c r="E702" s="1">
        <v>7.4660000000000004E-2</v>
      </c>
      <c r="F702" s="1">
        <v>0.41399999999999998</v>
      </c>
      <c r="G702" s="1">
        <v>0.30719999999999997</v>
      </c>
      <c r="H702" s="1">
        <v>0.2676</v>
      </c>
      <c r="I702" s="1">
        <v>0.16769999999999999</v>
      </c>
      <c r="J702" s="1">
        <v>9.1560000000000002E-2</v>
      </c>
      <c r="K702" s="1">
        <v>0.13489999999999999</v>
      </c>
      <c r="L702" s="1">
        <v>8.8590000000000002E-2</v>
      </c>
      <c r="M702" s="1">
        <v>0.19040000000000001</v>
      </c>
      <c r="N702" s="1">
        <v>0.3407</v>
      </c>
      <c r="O702" s="1">
        <v>7.3969999999999994E-2</v>
      </c>
      <c r="P702" s="1">
        <v>3.4700000000000002E-2</v>
      </c>
      <c r="Q702" s="1">
        <v>8.3599999999999994E-2</v>
      </c>
      <c r="R702" s="1">
        <v>7.7469999999999997E-2</v>
      </c>
      <c r="S702" s="1">
        <v>4.0989999999999999E-2</v>
      </c>
      <c r="T702" s="1">
        <v>0.1017</v>
      </c>
      <c r="U702" s="1">
        <v>6.5790000000000001E-2</v>
      </c>
      <c r="W702" s="2"/>
      <c r="X702" s="2"/>
      <c r="Y702" s="2"/>
      <c r="Z702" s="3"/>
    </row>
    <row r="703" spans="1:26">
      <c r="A703" s="1" t="s">
        <v>664</v>
      </c>
      <c r="B703" s="2">
        <v>21259</v>
      </c>
      <c r="C703" s="4">
        <v>1958.2026009582478</v>
      </c>
      <c r="D703" s="1">
        <v>0.12039999999999999</v>
      </c>
      <c r="E703" s="1">
        <v>4.8399999999999999E-2</v>
      </c>
      <c r="F703" s="1">
        <v>0.35759999999999997</v>
      </c>
      <c r="G703" s="1">
        <v>0.30130000000000001</v>
      </c>
      <c r="H703" s="1">
        <v>0.25979999999999998</v>
      </c>
      <c r="I703" s="1">
        <v>0.10630000000000001</v>
      </c>
      <c r="J703" s="1">
        <v>4.2700000000000002E-2</v>
      </c>
      <c r="K703" s="1">
        <v>0.123</v>
      </c>
      <c r="L703" s="1">
        <v>-2.972E-2</v>
      </c>
      <c r="M703" s="1">
        <v>7.2709999999999997E-2</v>
      </c>
      <c r="N703" s="1">
        <v>0.18490000000000001</v>
      </c>
      <c r="O703" s="1">
        <v>6.9550000000000001E-2</v>
      </c>
      <c r="P703" s="1">
        <v>1.9179999999999999E-2</v>
      </c>
      <c r="Q703" s="1">
        <v>1.482E-2</v>
      </c>
      <c r="R703" s="1">
        <v>3.8929999999999999E-2</v>
      </c>
      <c r="S703" s="1">
        <v>-2.1420000000000002E-2</v>
      </c>
      <c r="T703" s="1">
        <v>2.334E-2</v>
      </c>
      <c r="U703" s="1">
        <v>2.308E-2</v>
      </c>
      <c r="W703" s="2"/>
      <c r="X703" s="2"/>
      <c r="Y703" s="2"/>
      <c r="Z703" s="3"/>
    </row>
    <row r="704" spans="1:26">
      <c r="A704" s="1" t="s">
        <v>663</v>
      </c>
      <c r="B704" s="2">
        <v>21289</v>
      </c>
      <c r="C704" s="4">
        <v>1958.2847364818617</v>
      </c>
      <c r="D704" s="1">
        <v>0.11210000000000001</v>
      </c>
      <c r="E704" s="1">
        <v>3.918E-2</v>
      </c>
      <c r="F704" s="1">
        <v>0.34599999999999997</v>
      </c>
      <c r="G704" s="1">
        <v>0.29899999999999999</v>
      </c>
      <c r="H704" s="1">
        <v>0.25590000000000002</v>
      </c>
      <c r="I704" s="1">
        <v>9.3719999999999998E-2</v>
      </c>
      <c r="J704" s="1">
        <v>3.5290000000000002E-2</v>
      </c>
      <c r="K704" s="1">
        <v>0.11609999999999999</v>
      </c>
      <c r="L704" s="1">
        <v>-2.8170000000000001E-2</v>
      </c>
      <c r="M704" s="1">
        <v>5.8639999999999998E-2</v>
      </c>
      <c r="N704" s="1">
        <v>0.14230000000000001</v>
      </c>
      <c r="O704" s="1">
        <v>6.7159999999999997E-2</v>
      </c>
      <c r="P704" s="1">
        <v>1.695E-2</v>
      </c>
      <c r="Q704" s="1">
        <v>1.2019999999999999E-2</v>
      </c>
      <c r="R704" s="1">
        <v>3.3399999999999999E-2</v>
      </c>
      <c r="S704" s="1">
        <v>-1.9019999999999999E-2</v>
      </c>
      <c r="T704" s="1">
        <v>8.1309999999999993E-3</v>
      </c>
      <c r="U704" s="1">
        <v>5.3689999999999996E-3</v>
      </c>
      <c r="W704" s="2"/>
      <c r="X704" s="2"/>
      <c r="Y704" s="2"/>
      <c r="Z704" s="3"/>
    </row>
    <row r="705" spans="1:26">
      <c r="A705" s="1" t="s">
        <v>662</v>
      </c>
      <c r="B705" s="2">
        <v>21320</v>
      </c>
      <c r="C705" s="4">
        <v>1958.3696098562627</v>
      </c>
      <c r="D705" s="1">
        <v>9.3609999999999999E-2</v>
      </c>
      <c r="E705" s="1">
        <v>2.3859999999999999E-2</v>
      </c>
      <c r="F705" s="1">
        <v>0.31680000000000003</v>
      </c>
      <c r="G705" s="1">
        <v>0.28710000000000002</v>
      </c>
      <c r="H705" s="1">
        <v>0.24970000000000001</v>
      </c>
      <c r="I705" s="1">
        <v>8.8499999999999995E-2</v>
      </c>
      <c r="J705" s="1">
        <v>3.4169999999999999E-2</v>
      </c>
      <c r="K705" s="1">
        <v>0.1137</v>
      </c>
      <c r="L705" s="1">
        <v>-2.5749999999999999E-2</v>
      </c>
      <c r="M705" s="1">
        <v>5.611E-2</v>
      </c>
      <c r="N705" s="1">
        <v>0.1275</v>
      </c>
      <c r="O705" s="1">
        <v>6.6220000000000001E-2</v>
      </c>
      <c r="P705" s="1">
        <v>1.6580000000000001E-2</v>
      </c>
      <c r="Q705" s="1">
        <v>1.15E-2</v>
      </c>
      <c r="R705" s="1">
        <v>3.202E-2</v>
      </c>
      <c r="S705" s="1">
        <v>-1.7780000000000001E-2</v>
      </c>
      <c r="T705" s="1">
        <v>5.0309999999999999E-3</v>
      </c>
      <c r="U705" s="1">
        <v>4.0769999999999999E-3</v>
      </c>
      <c r="W705" s="2"/>
      <c r="X705" s="2"/>
      <c r="Y705" s="2"/>
      <c r="Z705" s="3"/>
    </row>
    <row r="706" spans="1:26">
      <c r="A706" s="1" t="s">
        <v>661</v>
      </c>
      <c r="B706" s="2">
        <v>21350</v>
      </c>
      <c r="C706" s="4">
        <v>1958.4517453798767</v>
      </c>
      <c r="D706" s="1">
        <v>6.0069999999999998E-2</v>
      </c>
      <c r="E706" s="1">
        <v>8.1130000000000004E-3</v>
      </c>
      <c r="F706" s="1">
        <v>0.23680000000000001</v>
      </c>
      <c r="G706" s="1">
        <v>0.21940000000000001</v>
      </c>
      <c r="H706" s="1">
        <v>0.22339999999999999</v>
      </c>
      <c r="I706" s="1">
        <v>8.4400000000000003E-2</v>
      </c>
      <c r="J706" s="1">
        <v>3.3119999999999997E-2</v>
      </c>
      <c r="K706" s="1">
        <v>0.1105</v>
      </c>
      <c r="L706" s="1">
        <v>-1.2760000000000001E-2</v>
      </c>
      <c r="M706" s="1">
        <v>5.2470000000000003E-2</v>
      </c>
      <c r="N706" s="1">
        <v>0.1198</v>
      </c>
      <c r="O706" s="1">
        <v>6.522E-2</v>
      </c>
      <c r="P706" s="1">
        <v>1.678E-2</v>
      </c>
      <c r="Q706" s="1">
        <v>1.457E-2</v>
      </c>
      <c r="R706" s="1">
        <v>3.1519999999999999E-2</v>
      </c>
      <c r="S706" s="1">
        <v>-1.1950000000000001E-2</v>
      </c>
      <c r="T706" s="1">
        <v>1.21E-2</v>
      </c>
      <c r="U706" s="1">
        <v>1.477E-2</v>
      </c>
      <c r="W706" s="2"/>
      <c r="X706" s="2"/>
      <c r="Y706" s="2"/>
      <c r="Z706" s="3"/>
    </row>
    <row r="707" spans="1:26">
      <c r="A707" s="1" t="s">
        <v>660</v>
      </c>
      <c r="B707" s="2">
        <v>21381</v>
      </c>
      <c r="C707" s="4">
        <v>1958.5366187542779</v>
      </c>
      <c r="D707" s="1">
        <v>4.231E-2</v>
      </c>
      <c r="E707" s="1">
        <v>3.741E-3</v>
      </c>
      <c r="F707" s="1">
        <v>0.20080000000000001</v>
      </c>
      <c r="G707" s="1">
        <v>0.17829999999999999</v>
      </c>
      <c r="H707" s="1">
        <v>0.2225</v>
      </c>
      <c r="I707" s="1">
        <v>0.1067</v>
      </c>
      <c r="J707" s="1">
        <v>5.3420000000000002E-2</v>
      </c>
      <c r="K707" s="1">
        <v>0.1195</v>
      </c>
      <c r="L707" s="1">
        <v>2.1860000000000001E-2</v>
      </c>
      <c r="M707" s="1">
        <v>5.6980000000000003E-2</v>
      </c>
      <c r="N707" s="1">
        <v>0.1212</v>
      </c>
      <c r="O707" s="1">
        <v>6.7909999999999998E-2</v>
      </c>
      <c r="P707" s="1">
        <v>1.8020000000000001E-2</v>
      </c>
      <c r="Q707" s="1">
        <v>1.9050000000000001E-2</v>
      </c>
      <c r="R707" s="1">
        <v>3.1119999999999998E-2</v>
      </c>
      <c r="S707" s="1">
        <v>2.0010000000000002E-3</v>
      </c>
      <c r="T707" s="1">
        <v>3.9120000000000002E-2</v>
      </c>
      <c r="U707" s="1">
        <v>4.2079999999999999E-2</v>
      </c>
      <c r="W707" s="2"/>
      <c r="X707" s="2"/>
      <c r="Y707" s="2"/>
      <c r="Z707" s="3"/>
    </row>
    <row r="708" spans="1:26">
      <c r="A708" s="1" t="s">
        <v>659</v>
      </c>
      <c r="B708" s="2">
        <v>21412</v>
      </c>
      <c r="C708" s="4">
        <v>1958.6214921286789</v>
      </c>
      <c r="D708" s="1">
        <v>3.2620000000000003E-2</v>
      </c>
      <c r="E708" s="1">
        <v>1.4220000000000001E-3</v>
      </c>
      <c r="F708" s="1">
        <v>0.16070000000000001</v>
      </c>
      <c r="G708" s="1">
        <v>0.13020000000000001</v>
      </c>
      <c r="H708" s="1">
        <v>0.22700000000000001</v>
      </c>
      <c r="I708" s="1">
        <v>0.1469</v>
      </c>
      <c r="J708" s="1">
        <v>6.9680000000000006E-2</v>
      </c>
      <c r="K708" s="1">
        <v>0.1353</v>
      </c>
      <c r="L708" s="1">
        <v>5.7880000000000001E-2</v>
      </c>
      <c r="M708" s="1">
        <v>8.4309999999999996E-2</v>
      </c>
      <c r="N708" s="1">
        <v>0.1467</v>
      </c>
      <c r="O708" s="1">
        <v>7.3539999999999994E-2</v>
      </c>
      <c r="P708" s="1">
        <v>1.8089999999999998E-2</v>
      </c>
      <c r="Q708" s="1">
        <v>2.051E-2</v>
      </c>
      <c r="R708" s="1">
        <v>3.075E-2</v>
      </c>
      <c r="S708" s="1">
        <v>1.0319999999999999E-2</v>
      </c>
      <c r="T708" s="1">
        <v>6.4589999999999995E-2</v>
      </c>
      <c r="U708" s="1">
        <v>6.5180000000000002E-2</v>
      </c>
      <c r="W708" s="2"/>
      <c r="X708" s="2"/>
      <c r="Y708" s="2"/>
      <c r="Z708" s="3"/>
    </row>
    <row r="709" spans="1:26">
      <c r="A709" s="1" t="s">
        <v>658</v>
      </c>
      <c r="B709" s="2">
        <v>21442</v>
      </c>
      <c r="C709" s="4">
        <v>1958.7036276522929</v>
      </c>
      <c r="D709" s="1">
        <v>3.3210000000000003E-2</v>
      </c>
      <c r="E709" s="1">
        <v>5.7350000000000001E-4</v>
      </c>
      <c r="F709" s="1">
        <v>0.1651</v>
      </c>
      <c r="G709" s="1">
        <v>0.1404</v>
      </c>
      <c r="H709" s="1">
        <v>0.26390000000000002</v>
      </c>
      <c r="I709" s="1">
        <v>0.20669999999999999</v>
      </c>
      <c r="J709" s="1">
        <v>7.374E-2</v>
      </c>
      <c r="K709" s="1">
        <v>0.14630000000000001</v>
      </c>
      <c r="L709" s="1">
        <v>7.1669999999999998E-2</v>
      </c>
      <c r="M709" s="1">
        <v>0.13089999999999999</v>
      </c>
      <c r="N709" s="1">
        <v>0.18720000000000001</v>
      </c>
      <c r="O709" s="1">
        <v>7.5770000000000004E-2</v>
      </c>
      <c r="P709" s="1">
        <v>1.7940000000000001E-2</v>
      </c>
      <c r="Q709" s="1">
        <v>2.0240000000000001E-2</v>
      </c>
      <c r="R709" s="1">
        <v>3.0429999999999999E-2</v>
      </c>
      <c r="S709" s="1">
        <v>1.268E-2</v>
      </c>
      <c r="T709" s="1">
        <v>7.8369999999999995E-2</v>
      </c>
      <c r="U709" s="1">
        <v>8.1339999999999996E-2</v>
      </c>
      <c r="W709" s="2"/>
      <c r="X709" s="2"/>
      <c r="Y709" s="2"/>
      <c r="Z709" s="3"/>
    </row>
    <row r="710" spans="1:26">
      <c r="A710" s="1" t="s">
        <v>657</v>
      </c>
      <c r="B710" s="2">
        <v>21473</v>
      </c>
      <c r="C710" s="4">
        <v>1958.7885010266941</v>
      </c>
      <c r="D710" s="1">
        <v>4.394E-2</v>
      </c>
      <c r="E710" s="1">
        <v>7.0189999999999998E-4</v>
      </c>
      <c r="F710" s="1">
        <v>0.247</v>
      </c>
      <c r="G710" s="1">
        <v>0.2213</v>
      </c>
      <c r="H710" s="1">
        <v>0.3508</v>
      </c>
      <c r="I710" s="1">
        <v>0.28839999999999999</v>
      </c>
      <c r="J710" s="1">
        <v>7.9519999999999993E-2</v>
      </c>
      <c r="K710" s="1">
        <v>0.16569999999999999</v>
      </c>
      <c r="L710" s="1">
        <v>8.0070000000000002E-2</v>
      </c>
      <c r="M710" s="1">
        <v>0.23330000000000001</v>
      </c>
      <c r="N710" s="1">
        <v>0.2606</v>
      </c>
      <c r="O710" s="1">
        <v>7.6990000000000003E-2</v>
      </c>
      <c r="P710" s="1">
        <v>1.7909999999999999E-2</v>
      </c>
      <c r="Q710" s="1">
        <v>2.019E-2</v>
      </c>
      <c r="R710" s="1">
        <v>3.0190000000000002E-2</v>
      </c>
      <c r="S710" s="1">
        <v>1.418E-2</v>
      </c>
      <c r="T710" s="1">
        <v>8.8539999999999994E-2</v>
      </c>
      <c r="U710" s="1">
        <v>9.1270000000000004E-2</v>
      </c>
      <c r="W710" s="2"/>
      <c r="X710" s="2"/>
      <c r="Y710" s="2"/>
      <c r="Z710" s="3"/>
    </row>
    <row r="711" spans="1:26">
      <c r="A711" s="1" t="s">
        <v>656</v>
      </c>
      <c r="B711" s="2">
        <v>21503</v>
      </c>
      <c r="C711" s="4">
        <v>1958.8706365503081</v>
      </c>
      <c r="D711" s="1">
        <v>6.5430000000000002E-2</v>
      </c>
      <c r="E711" s="1">
        <v>4.6820000000000004E-3</v>
      </c>
      <c r="F711" s="1">
        <v>0.34589999999999999</v>
      </c>
      <c r="G711" s="1">
        <v>0.30259999999999998</v>
      </c>
      <c r="H711" s="1">
        <v>0.37180000000000002</v>
      </c>
      <c r="I711" s="1">
        <v>0.31409999999999999</v>
      </c>
      <c r="J711" s="1">
        <v>8.5699999999999998E-2</v>
      </c>
      <c r="K711" s="1">
        <v>0.17150000000000001</v>
      </c>
      <c r="L711" s="1">
        <v>8.5569999999999993E-2</v>
      </c>
      <c r="M711" s="1">
        <v>0.30049999999999999</v>
      </c>
      <c r="N711" s="1">
        <v>0.31859999999999999</v>
      </c>
      <c r="O711" s="1">
        <v>7.7859999999999999E-2</v>
      </c>
      <c r="P711" s="1">
        <v>1.8759999999999999E-2</v>
      </c>
      <c r="Q711" s="1">
        <v>2.2610000000000002E-2</v>
      </c>
      <c r="R711" s="1">
        <v>3.1550000000000002E-2</v>
      </c>
      <c r="S711" s="1">
        <v>1.643E-2</v>
      </c>
      <c r="T711" s="1">
        <v>9.8449999999999996E-2</v>
      </c>
      <c r="U711" s="1">
        <v>9.6549999999999997E-2</v>
      </c>
      <c r="W711" s="2"/>
      <c r="X711" s="2"/>
      <c r="Y711" s="2"/>
      <c r="Z711" s="3"/>
    </row>
    <row r="712" spans="1:26">
      <c r="A712" s="1" t="s">
        <v>655</v>
      </c>
      <c r="B712" s="2">
        <v>21534</v>
      </c>
      <c r="C712" s="4">
        <v>1958.9555099247091</v>
      </c>
      <c r="D712" s="1">
        <v>0.1343</v>
      </c>
      <c r="E712" s="1">
        <v>3.2149999999999998E-2</v>
      </c>
      <c r="F712" s="1">
        <v>0.4592</v>
      </c>
      <c r="G712" s="1">
        <v>0.33069999999999999</v>
      </c>
      <c r="H712" s="1">
        <v>0.37130000000000002</v>
      </c>
      <c r="I712" s="1">
        <v>0.33410000000000001</v>
      </c>
      <c r="J712" s="1">
        <v>0.1163</v>
      </c>
      <c r="K712" s="1">
        <v>0.18240000000000001</v>
      </c>
      <c r="L712" s="1">
        <v>0.13220000000000001</v>
      </c>
      <c r="M712" s="1">
        <v>0.41360000000000002</v>
      </c>
      <c r="N712" s="1">
        <v>0.45850000000000002</v>
      </c>
      <c r="O712" s="1">
        <v>8.3690000000000001E-2</v>
      </c>
      <c r="P712" s="1">
        <v>3.083E-2</v>
      </c>
      <c r="Q712" s="1">
        <v>0.1406</v>
      </c>
      <c r="R712" s="1">
        <v>8.1960000000000005E-2</v>
      </c>
      <c r="S712" s="1">
        <v>4.317E-2</v>
      </c>
      <c r="T712" s="1">
        <v>0.14269999999999999</v>
      </c>
      <c r="U712" s="1">
        <v>0.13919999999999999</v>
      </c>
      <c r="W712" s="2"/>
      <c r="X712" s="2"/>
      <c r="Y712" s="2"/>
      <c r="Z712" s="3"/>
    </row>
    <row r="713" spans="1:26">
      <c r="A713" s="1" t="s">
        <v>654</v>
      </c>
      <c r="B713" s="2">
        <v>21565</v>
      </c>
      <c r="C713" s="4">
        <v>1959.041067761807</v>
      </c>
      <c r="D713" s="1">
        <v>0.20699999999999999</v>
      </c>
      <c r="E713" s="1">
        <v>8.5760000000000003E-2</v>
      </c>
      <c r="F713" s="1">
        <v>0.498</v>
      </c>
      <c r="G713" s="1">
        <v>0.32450000000000001</v>
      </c>
      <c r="H713" s="1">
        <v>0.36840000000000001</v>
      </c>
      <c r="I713" s="1">
        <v>0.35349999999999998</v>
      </c>
      <c r="J713" s="1">
        <v>0.1799</v>
      </c>
      <c r="K713" s="1">
        <v>0.18640000000000001</v>
      </c>
      <c r="L713" s="1">
        <v>0.22270000000000001</v>
      </c>
      <c r="M713" s="1">
        <v>0.55130000000000001</v>
      </c>
      <c r="N713" s="1">
        <v>0.60360000000000003</v>
      </c>
      <c r="O713" s="1">
        <v>8.6499999999999994E-2</v>
      </c>
      <c r="P713" s="1">
        <v>3.9890000000000002E-2</v>
      </c>
      <c r="Q713" s="1">
        <v>0.21690000000000001</v>
      </c>
      <c r="R713" s="1">
        <v>0.10340000000000001</v>
      </c>
      <c r="S713" s="1">
        <v>8.8730000000000003E-2</v>
      </c>
      <c r="T713" s="1">
        <v>0.19009999999999999</v>
      </c>
      <c r="U713" s="1">
        <v>0.17249999999999999</v>
      </c>
      <c r="W713" s="2"/>
      <c r="X713" s="2"/>
      <c r="Y713" s="2"/>
      <c r="Z713" s="3"/>
    </row>
    <row r="714" spans="1:26">
      <c r="A714" s="1" t="s">
        <v>653</v>
      </c>
      <c r="B714" s="2">
        <v>21594</v>
      </c>
      <c r="C714" s="4">
        <v>1959.1204654346338</v>
      </c>
      <c r="D714" s="1">
        <v>0.1943</v>
      </c>
      <c r="E714" s="1">
        <v>9.1819999999999999E-2</v>
      </c>
      <c r="F714" s="1">
        <v>0.44850000000000001</v>
      </c>
      <c r="G714" s="1">
        <v>0.31430000000000002</v>
      </c>
      <c r="H714" s="1">
        <v>0.36149999999999999</v>
      </c>
      <c r="I714" s="1">
        <v>0.27839999999999998</v>
      </c>
      <c r="J714" s="1">
        <v>0.1167</v>
      </c>
      <c r="K714" s="1">
        <v>0.17860000000000001</v>
      </c>
      <c r="L714" s="1">
        <v>0.13819999999999999</v>
      </c>
      <c r="M714" s="1">
        <v>0.45390000000000003</v>
      </c>
      <c r="N714" s="1">
        <v>0.36109999999999998</v>
      </c>
      <c r="O714" s="1">
        <v>8.4779999999999994E-2</v>
      </c>
      <c r="P714" s="1">
        <v>3.074E-2</v>
      </c>
      <c r="Q714" s="1">
        <v>0.1215</v>
      </c>
      <c r="R714" s="1">
        <v>6.0139999999999999E-2</v>
      </c>
      <c r="S714" s="1">
        <v>4.8489999999999998E-2</v>
      </c>
      <c r="T714" s="1">
        <v>8.8999999999999996E-2</v>
      </c>
      <c r="U714" s="1">
        <v>6.3640000000000002E-2</v>
      </c>
      <c r="W714" s="2"/>
      <c r="X714" s="2"/>
      <c r="Y714" s="2"/>
      <c r="Z714" s="3"/>
    </row>
    <row r="715" spans="1:26">
      <c r="A715" s="1" t="s">
        <v>652</v>
      </c>
      <c r="B715" s="2">
        <v>21624</v>
      </c>
      <c r="C715" s="4">
        <v>1959.2026009582478</v>
      </c>
      <c r="D715" s="1">
        <v>0.1406</v>
      </c>
      <c r="E715" s="1">
        <v>6.2390000000000001E-2</v>
      </c>
      <c r="F715" s="1">
        <v>0.36099999999999999</v>
      </c>
      <c r="G715" s="1">
        <v>0.30590000000000001</v>
      </c>
      <c r="H715" s="1">
        <v>0.34810000000000002</v>
      </c>
      <c r="I715" s="1">
        <v>0.15240000000000001</v>
      </c>
      <c r="J715" s="1">
        <v>5.4530000000000002E-2</v>
      </c>
      <c r="K715" s="1">
        <v>0.16750000000000001</v>
      </c>
      <c r="L715" s="1">
        <v>5.8749999999999997E-2</v>
      </c>
      <c r="M715" s="1">
        <v>0.2417</v>
      </c>
      <c r="N715" s="1">
        <v>0.19209999999999999</v>
      </c>
      <c r="O715" s="1">
        <v>8.2780000000000006E-2</v>
      </c>
      <c r="P715" s="1">
        <v>2.5100000000000001E-2</v>
      </c>
      <c r="Q715" s="1">
        <v>5.305E-2</v>
      </c>
      <c r="R715" s="1">
        <v>3.4479999999999997E-2</v>
      </c>
      <c r="S715" s="1">
        <v>1.209E-2</v>
      </c>
      <c r="T715" s="1">
        <v>1.5789999999999998E-2</v>
      </c>
      <c r="U715" s="1">
        <v>7.7359999999999998E-3</v>
      </c>
      <c r="W715" s="2"/>
      <c r="X715" s="2"/>
      <c r="Y715" s="2"/>
      <c r="Z715" s="3"/>
    </row>
    <row r="716" spans="1:26">
      <c r="A716" s="1" t="s">
        <v>651</v>
      </c>
      <c r="B716" s="2">
        <v>21654</v>
      </c>
      <c r="C716" s="4">
        <v>1959.2847364818617</v>
      </c>
      <c r="D716" s="1">
        <v>0.1148</v>
      </c>
      <c r="E716" s="1">
        <v>4.3889999999999998E-2</v>
      </c>
      <c r="F716" s="1">
        <v>0.32219999999999999</v>
      </c>
      <c r="G716" s="1">
        <v>0.2989</v>
      </c>
      <c r="H716" s="1">
        <v>0.33829999999999999</v>
      </c>
      <c r="I716" s="1">
        <v>0.1202</v>
      </c>
      <c r="J716" s="1">
        <v>4.6449999999999998E-2</v>
      </c>
      <c r="K716" s="1">
        <v>0.16250000000000001</v>
      </c>
      <c r="L716" s="1">
        <v>4.5560000000000003E-2</v>
      </c>
      <c r="M716" s="1">
        <v>0.17549999999999999</v>
      </c>
      <c r="N716" s="1">
        <v>0.1086</v>
      </c>
      <c r="O716" s="1">
        <v>8.0640000000000003E-2</v>
      </c>
      <c r="P716" s="1">
        <v>2.1680000000000001E-2</v>
      </c>
      <c r="Q716" s="1">
        <v>2.9739999999999999E-2</v>
      </c>
      <c r="R716" s="1">
        <v>2.4490000000000001E-2</v>
      </c>
      <c r="S716" s="1">
        <v>5.365E-3</v>
      </c>
      <c r="T716" s="1">
        <v>2.117E-3</v>
      </c>
      <c r="U716" s="1">
        <v>1.7390000000000001E-3</v>
      </c>
      <c r="W716" s="2"/>
      <c r="X716" s="2"/>
      <c r="Y716" s="2"/>
      <c r="Z716" s="3"/>
    </row>
    <row r="717" spans="1:26">
      <c r="A717" s="1" t="s">
        <v>650</v>
      </c>
      <c r="B717" s="2">
        <v>21685</v>
      </c>
      <c r="C717" s="4">
        <v>1959.3696098562627</v>
      </c>
      <c r="D717" s="1">
        <v>0.1057</v>
      </c>
      <c r="E717" s="1">
        <v>3.124E-2</v>
      </c>
      <c r="F717" s="1">
        <v>0.31440000000000001</v>
      </c>
      <c r="G717" s="1">
        <v>0.29799999999999999</v>
      </c>
      <c r="H717" s="1">
        <v>0.33500000000000002</v>
      </c>
      <c r="I717" s="1">
        <v>0.11749999999999999</v>
      </c>
      <c r="J717" s="1">
        <v>4.453E-2</v>
      </c>
      <c r="K717" s="1">
        <v>0.1598</v>
      </c>
      <c r="L717" s="1">
        <v>4.3779999999999999E-2</v>
      </c>
      <c r="M717" s="1">
        <v>0.1658</v>
      </c>
      <c r="N717" s="1">
        <v>0.1047</v>
      </c>
      <c r="O717" s="1">
        <v>7.8839999999999993E-2</v>
      </c>
      <c r="P717" s="1">
        <v>2.0119999999999999E-2</v>
      </c>
      <c r="Q717" s="1">
        <v>2.6110000000000001E-2</v>
      </c>
      <c r="R717" s="1">
        <v>2.196E-2</v>
      </c>
      <c r="S717" s="1">
        <v>4.5339999999999998E-3</v>
      </c>
      <c r="T717" s="1">
        <v>7.5129999999999999E-4</v>
      </c>
      <c r="U717" s="1">
        <v>2.8319999999999999E-3</v>
      </c>
      <c r="W717" s="2"/>
      <c r="X717" s="2"/>
      <c r="Y717" s="2"/>
      <c r="Z717" s="3"/>
    </row>
    <row r="718" spans="1:26">
      <c r="A718" s="1" t="s">
        <v>649</v>
      </c>
      <c r="B718" s="2">
        <v>21715</v>
      </c>
      <c r="C718" s="4">
        <v>1959.4517453798767</v>
      </c>
      <c r="D718" s="1">
        <v>9.801E-2</v>
      </c>
      <c r="E718" s="1">
        <v>2.0140000000000002E-2</v>
      </c>
      <c r="F718" s="1">
        <v>0.30049999999999999</v>
      </c>
      <c r="G718" s="1">
        <v>0.2787</v>
      </c>
      <c r="H718" s="1">
        <v>0.32200000000000001</v>
      </c>
      <c r="I718" s="1">
        <v>0.11799999999999999</v>
      </c>
      <c r="J718" s="1">
        <v>4.5879999999999997E-2</v>
      </c>
      <c r="K718" s="1">
        <v>0.156</v>
      </c>
      <c r="L718" s="1">
        <v>4.6760000000000003E-2</v>
      </c>
      <c r="M718" s="1">
        <v>0.1593</v>
      </c>
      <c r="N718" s="1">
        <v>0.1031</v>
      </c>
      <c r="O718" s="1">
        <v>7.7119999999999994E-2</v>
      </c>
      <c r="P718" s="1">
        <v>1.95E-2</v>
      </c>
      <c r="Q718" s="1">
        <v>2.9749999999999999E-2</v>
      </c>
      <c r="R718" s="1">
        <v>2.1270000000000001E-2</v>
      </c>
      <c r="S718" s="1">
        <v>6.5539999999999999E-3</v>
      </c>
      <c r="T718" s="1">
        <v>7.7039999999999999E-3</v>
      </c>
      <c r="U718" s="1">
        <v>1.1180000000000001E-2</v>
      </c>
      <c r="W718" s="2"/>
      <c r="X718" s="2"/>
      <c r="Y718" s="2"/>
      <c r="Z718" s="3"/>
    </row>
    <row r="719" spans="1:26">
      <c r="A719" s="1" t="s">
        <v>648</v>
      </c>
      <c r="B719" s="2">
        <v>21746</v>
      </c>
      <c r="C719" s="4">
        <v>1959.5366187542779</v>
      </c>
      <c r="D719" s="1">
        <v>6.5780000000000005E-2</v>
      </c>
      <c r="E719" s="1">
        <v>1.0449999999999999E-2</v>
      </c>
      <c r="F719" s="1">
        <v>0.2601</v>
      </c>
      <c r="G719" s="1">
        <v>0.26519999999999999</v>
      </c>
      <c r="H719" s="1">
        <v>0.31630000000000003</v>
      </c>
      <c r="I719" s="1">
        <v>0.1341</v>
      </c>
      <c r="J719" s="1">
        <v>5.3350000000000002E-2</v>
      </c>
      <c r="K719" s="1">
        <v>0.15709999999999999</v>
      </c>
      <c r="L719" s="1">
        <v>6.3710000000000003E-2</v>
      </c>
      <c r="M719" s="1">
        <v>0.13300000000000001</v>
      </c>
      <c r="N719" s="1">
        <v>0.11310000000000001</v>
      </c>
      <c r="O719" s="1">
        <v>7.7579999999999996E-2</v>
      </c>
      <c r="P719" s="1">
        <v>1.9949999999999999E-2</v>
      </c>
      <c r="Q719" s="1">
        <v>3.2710000000000003E-2</v>
      </c>
      <c r="R719" s="1">
        <v>2.1010000000000001E-2</v>
      </c>
      <c r="S719" s="1">
        <v>1.099E-2</v>
      </c>
      <c r="T719" s="1">
        <v>3.0810000000000001E-2</v>
      </c>
      <c r="U719" s="1">
        <v>3.9460000000000002E-2</v>
      </c>
      <c r="W719" s="2"/>
      <c r="X719" s="2"/>
      <c r="Y719" s="2"/>
      <c r="Z719" s="3"/>
    </row>
    <row r="720" spans="1:26">
      <c r="A720" s="1" t="s">
        <v>647</v>
      </c>
      <c r="B720" s="2">
        <v>21777</v>
      </c>
      <c r="C720" s="4">
        <v>1959.6214921286789</v>
      </c>
      <c r="D720" s="1">
        <v>3.977E-2</v>
      </c>
      <c r="E720" s="1">
        <v>3.9909999999999998E-3</v>
      </c>
      <c r="F720" s="1">
        <v>0.2281</v>
      </c>
      <c r="G720" s="1">
        <v>0.26390000000000002</v>
      </c>
      <c r="H720" s="1">
        <v>0.34720000000000001</v>
      </c>
      <c r="I720" s="1">
        <v>0.16439999999999999</v>
      </c>
      <c r="J720" s="1">
        <v>6.8510000000000001E-2</v>
      </c>
      <c r="K720" s="1">
        <v>0.16170000000000001</v>
      </c>
      <c r="L720" s="1">
        <v>9.2880000000000004E-2</v>
      </c>
      <c r="M720" s="1">
        <v>0.1226</v>
      </c>
      <c r="N720" s="1">
        <v>0.1265</v>
      </c>
      <c r="O720" s="1">
        <v>7.9350000000000004E-2</v>
      </c>
      <c r="P720" s="1">
        <v>1.9730000000000001E-2</v>
      </c>
      <c r="Q720" s="1">
        <v>3.3020000000000001E-2</v>
      </c>
      <c r="R720" s="1">
        <v>2.061E-2</v>
      </c>
      <c r="S720" s="1">
        <v>1.5389999999999999E-2</v>
      </c>
      <c r="T720" s="1">
        <v>5.2479999999999999E-2</v>
      </c>
      <c r="U720" s="1">
        <v>6.862E-2</v>
      </c>
      <c r="W720" s="2"/>
      <c r="X720" s="2"/>
      <c r="Y720" s="2"/>
      <c r="Z720" s="3"/>
    </row>
    <row r="721" spans="1:26">
      <c r="A721" s="1" t="s">
        <v>646</v>
      </c>
      <c r="B721" s="2">
        <v>21807</v>
      </c>
      <c r="C721" s="4">
        <v>1959.7036276522929</v>
      </c>
      <c r="D721" s="1">
        <v>3.6519999999999997E-2</v>
      </c>
      <c r="E721" s="1">
        <v>2.9009999999999999E-3</v>
      </c>
      <c r="F721" s="1">
        <v>0.2437</v>
      </c>
      <c r="G721" s="1">
        <v>0.2913</v>
      </c>
      <c r="H721" s="1">
        <v>0.36780000000000002</v>
      </c>
      <c r="I721" s="1">
        <v>0.1794</v>
      </c>
      <c r="J721" s="1">
        <v>6.9169999999999995E-2</v>
      </c>
      <c r="K721" s="1">
        <v>0.16209999999999999</v>
      </c>
      <c r="L721" s="1">
        <v>9.9070000000000005E-2</v>
      </c>
      <c r="M721" s="1">
        <v>0.1525</v>
      </c>
      <c r="N721" s="1">
        <v>0.16009999999999999</v>
      </c>
      <c r="O721" s="1">
        <v>7.9469999999999999E-2</v>
      </c>
      <c r="P721" s="1">
        <v>1.9539999999999998E-2</v>
      </c>
      <c r="Q721" s="1">
        <v>3.2509999999999997E-2</v>
      </c>
      <c r="R721" s="1">
        <v>2.0299999999999999E-2</v>
      </c>
      <c r="S721" s="1">
        <v>1.7350000000000001E-2</v>
      </c>
      <c r="T721" s="1">
        <v>5.9490000000000001E-2</v>
      </c>
      <c r="U721" s="1">
        <v>9.7960000000000005E-2</v>
      </c>
      <c r="W721" s="2"/>
      <c r="X721" s="2"/>
      <c r="Y721" s="2"/>
      <c r="Z721" s="3"/>
    </row>
    <row r="722" spans="1:26">
      <c r="A722" s="1" t="s">
        <v>645</v>
      </c>
      <c r="B722" s="2">
        <v>21838</v>
      </c>
      <c r="C722" s="4">
        <v>1959.7885010266941</v>
      </c>
      <c r="D722" s="1">
        <v>3.8980000000000001E-2</v>
      </c>
      <c r="E722" s="1">
        <v>3.516E-3</v>
      </c>
      <c r="F722" s="1">
        <v>0.31319999999999998</v>
      </c>
      <c r="G722" s="1">
        <v>0.37459999999999999</v>
      </c>
      <c r="H722" s="1">
        <v>0.38869999999999999</v>
      </c>
      <c r="I722" s="1">
        <v>0.19900000000000001</v>
      </c>
      <c r="J722" s="1">
        <v>7.2359999999999994E-2</v>
      </c>
      <c r="K722" s="1">
        <v>0.1653</v>
      </c>
      <c r="L722" s="1">
        <v>0.12590000000000001</v>
      </c>
      <c r="M722" s="1">
        <v>0.2273</v>
      </c>
      <c r="N722" s="1">
        <v>0.23569999999999999</v>
      </c>
      <c r="O722" s="1">
        <v>7.9519999999999993E-2</v>
      </c>
      <c r="P722" s="1">
        <v>1.9380000000000001E-2</v>
      </c>
      <c r="Q722" s="1">
        <v>3.2009999999999997E-2</v>
      </c>
      <c r="R722" s="1">
        <v>2.0060000000000001E-2</v>
      </c>
      <c r="S722" s="1">
        <v>1.9740000000000001E-2</v>
      </c>
      <c r="T722" s="1">
        <v>7.1379999999999999E-2</v>
      </c>
      <c r="U722" s="1">
        <v>0.12659999999999999</v>
      </c>
      <c r="W722" s="2"/>
      <c r="X722" s="2"/>
      <c r="Y722" s="2"/>
      <c r="Z722" s="3"/>
    </row>
    <row r="723" spans="1:26">
      <c r="A723" s="1" t="s">
        <v>644</v>
      </c>
      <c r="B723" s="2">
        <v>21868</v>
      </c>
      <c r="C723" s="4">
        <v>1959.8706365503081</v>
      </c>
      <c r="D723" s="1">
        <v>6.4490000000000006E-2</v>
      </c>
      <c r="E723" s="1">
        <v>3.3759999999999998E-2</v>
      </c>
      <c r="F723" s="1">
        <v>0.4103</v>
      </c>
      <c r="G723" s="1">
        <v>0.42549999999999999</v>
      </c>
      <c r="H723" s="1">
        <v>0.39150000000000001</v>
      </c>
      <c r="I723" s="1">
        <v>0.2465</v>
      </c>
      <c r="J723" s="1">
        <v>9.7900000000000001E-2</v>
      </c>
      <c r="K723" s="1">
        <v>0.16689999999999999</v>
      </c>
      <c r="L723" s="1">
        <v>0.21790000000000001</v>
      </c>
      <c r="M723" s="1">
        <v>0.34060000000000001</v>
      </c>
      <c r="N723" s="1">
        <v>0.28260000000000002</v>
      </c>
      <c r="O723" s="1">
        <v>7.9399999999999998E-2</v>
      </c>
      <c r="P723" s="1">
        <v>1.9779999999999999E-2</v>
      </c>
      <c r="Q723" s="1">
        <v>3.3660000000000002E-2</v>
      </c>
      <c r="R723" s="1">
        <v>2.095E-2</v>
      </c>
      <c r="S723" s="1">
        <v>2.6179999999999998E-2</v>
      </c>
      <c r="T723" s="1">
        <v>8.7609999999999993E-2</v>
      </c>
      <c r="U723" s="1">
        <v>0.14729999999999999</v>
      </c>
      <c r="W723" s="2"/>
      <c r="X723" s="2"/>
      <c r="Y723" s="2"/>
      <c r="Z723" s="3"/>
    </row>
    <row r="724" spans="1:26">
      <c r="A724" s="1" t="s">
        <v>643</v>
      </c>
      <c r="B724" s="2">
        <v>21899</v>
      </c>
      <c r="C724" s="4">
        <v>1959.9555099247091</v>
      </c>
      <c r="D724" s="1">
        <v>0.14960000000000001</v>
      </c>
      <c r="E724" s="1">
        <v>9.7100000000000006E-2</v>
      </c>
      <c r="F724" s="1">
        <v>0.51400000000000001</v>
      </c>
      <c r="G724" s="1">
        <v>0.44390000000000002</v>
      </c>
      <c r="H724" s="1">
        <v>0.3957</v>
      </c>
      <c r="I724" s="1">
        <v>0.31230000000000002</v>
      </c>
      <c r="J724" s="1">
        <v>0.1668</v>
      </c>
      <c r="K724" s="1">
        <v>0.1741</v>
      </c>
      <c r="L724" s="1">
        <v>0.34420000000000001</v>
      </c>
      <c r="M724" s="1">
        <v>0.63190000000000002</v>
      </c>
      <c r="N724" s="1">
        <v>0.41520000000000001</v>
      </c>
      <c r="O724" s="1">
        <v>8.4269999999999998E-2</v>
      </c>
      <c r="P724" s="1">
        <v>3.3689999999999998E-2</v>
      </c>
      <c r="Q724" s="1">
        <v>0.1095</v>
      </c>
      <c r="R724" s="1">
        <v>4.3560000000000001E-2</v>
      </c>
      <c r="S724" s="1">
        <v>0.1023</v>
      </c>
      <c r="T724" s="1">
        <v>0.1658</v>
      </c>
      <c r="U724" s="1">
        <v>0.26050000000000001</v>
      </c>
      <c r="W724" s="2"/>
      <c r="X724" s="2"/>
      <c r="Y724" s="2"/>
      <c r="Z724" s="3"/>
    </row>
    <row r="725" spans="1:26">
      <c r="A725" s="1" t="s">
        <v>642</v>
      </c>
      <c r="B725" s="2">
        <v>21930</v>
      </c>
      <c r="C725" s="4">
        <v>1960.041067761807</v>
      </c>
      <c r="D725" s="1">
        <v>0.21629999999999999</v>
      </c>
      <c r="E725" s="1">
        <v>0.1265</v>
      </c>
      <c r="F725" s="1">
        <v>0.5575</v>
      </c>
      <c r="G725" s="1">
        <v>0.441</v>
      </c>
      <c r="H725" s="1">
        <v>0.38990000000000002</v>
      </c>
      <c r="I725" s="1">
        <v>0.35070000000000001</v>
      </c>
      <c r="J725" s="1">
        <v>0.22009999999999999</v>
      </c>
      <c r="K725" s="1">
        <v>0.17610000000000001</v>
      </c>
      <c r="L725" s="1">
        <v>0.45500000000000002</v>
      </c>
      <c r="M725" s="1">
        <v>0.82930000000000004</v>
      </c>
      <c r="N725" s="1">
        <v>0.57120000000000004</v>
      </c>
      <c r="O725" s="1">
        <v>8.9429999999999996E-2</v>
      </c>
      <c r="P725" s="1">
        <v>5.5719999999999999E-2</v>
      </c>
      <c r="Q725" s="1">
        <v>0.24349999999999999</v>
      </c>
      <c r="R725" s="1">
        <v>8.2390000000000005E-2</v>
      </c>
      <c r="S725" s="1">
        <v>0.1885</v>
      </c>
      <c r="T725" s="1">
        <v>0.28199999999999997</v>
      </c>
      <c r="U725" s="1">
        <v>0.29089999999999999</v>
      </c>
      <c r="W725" s="2"/>
      <c r="X725" s="2"/>
      <c r="Y725" s="2"/>
      <c r="Z725" s="3"/>
    </row>
    <row r="726" spans="1:26">
      <c r="A726" s="1" t="s">
        <v>641</v>
      </c>
      <c r="B726" s="2">
        <v>21960</v>
      </c>
      <c r="C726" s="4">
        <v>1960.1232032854209</v>
      </c>
      <c r="D726" s="1">
        <v>0.20230000000000001</v>
      </c>
      <c r="E726" s="1">
        <v>0.13400000000000001</v>
      </c>
      <c r="F726" s="1">
        <v>0.5272</v>
      </c>
      <c r="G726" s="1">
        <v>0.42480000000000001</v>
      </c>
      <c r="H726" s="1">
        <v>0.37630000000000002</v>
      </c>
      <c r="I726" s="1">
        <v>0.3256</v>
      </c>
      <c r="J726" s="1">
        <v>0.191</v>
      </c>
      <c r="K726" s="1">
        <v>0.1128</v>
      </c>
      <c r="L726" s="1">
        <v>0.39040000000000002</v>
      </c>
      <c r="M726" s="1">
        <v>0.79149999999999998</v>
      </c>
      <c r="N726" s="1">
        <v>0.51800000000000002</v>
      </c>
      <c r="O726" s="1">
        <v>4.1110000000000001E-2</v>
      </c>
      <c r="P726" s="1">
        <v>7.1420000000000004E-5</v>
      </c>
      <c r="Q726" s="1">
        <v>8.4680000000000005E-2</v>
      </c>
      <c r="R726" s="1">
        <v>-7.7629999999999999E-3</v>
      </c>
      <c r="S726" s="1">
        <v>9.9959999999999993E-2</v>
      </c>
      <c r="T726" s="1">
        <v>7.5499999999999998E-2</v>
      </c>
      <c r="U726" s="1">
        <v>9.8610000000000003E-2</v>
      </c>
      <c r="W726" s="2"/>
      <c r="X726" s="2"/>
      <c r="Y726" s="2"/>
      <c r="Z726" s="3"/>
    </row>
    <row r="727" spans="1:26">
      <c r="A727" s="1" t="s">
        <v>640</v>
      </c>
      <c r="B727" s="2">
        <v>21990</v>
      </c>
      <c r="C727" s="4">
        <v>1960.2053388090349</v>
      </c>
      <c r="D727" s="1">
        <v>0.17269999999999999</v>
      </c>
      <c r="E727" s="1">
        <v>0.11269999999999999</v>
      </c>
      <c r="F727" s="1">
        <v>0.48980000000000001</v>
      </c>
      <c r="G727" s="1">
        <v>0.40550000000000003</v>
      </c>
      <c r="H727" s="1">
        <v>0.36009999999999998</v>
      </c>
      <c r="I727" s="1">
        <v>0.2964</v>
      </c>
      <c r="J727" s="1">
        <v>0.13869999999999999</v>
      </c>
      <c r="K727" s="1">
        <v>6.6739999999999994E-2</v>
      </c>
      <c r="L727" s="1">
        <v>0.28610000000000002</v>
      </c>
      <c r="M727" s="1">
        <v>0.70120000000000005</v>
      </c>
      <c r="N727" s="1">
        <v>0.3634</v>
      </c>
      <c r="O727" s="1">
        <v>-1.8389999999999999E-3</v>
      </c>
      <c r="P727" s="1">
        <v>-4.0329999999999998E-2</v>
      </c>
      <c r="Q727" s="1">
        <v>7.1799999999999998E-3</v>
      </c>
      <c r="R727" s="1">
        <v>-6.3570000000000002E-2</v>
      </c>
      <c r="S727" s="1">
        <v>9.587E-3</v>
      </c>
      <c r="T727" s="1">
        <v>8.1700000000000002E-3</v>
      </c>
      <c r="U727" s="1">
        <v>3.4520000000000002E-2</v>
      </c>
      <c r="W727" s="2"/>
      <c r="X727" s="2"/>
      <c r="Y727" s="2"/>
      <c r="Z727" s="3"/>
    </row>
    <row r="728" spans="1:26">
      <c r="A728" s="1" t="s">
        <v>639</v>
      </c>
      <c r="B728" s="2">
        <v>22020</v>
      </c>
      <c r="C728" s="4">
        <v>1960.2874743326488</v>
      </c>
      <c r="D728" s="1">
        <v>0.1605</v>
      </c>
      <c r="E728" s="1">
        <v>9.486E-2</v>
      </c>
      <c r="F728" s="1">
        <v>0.47739999999999999</v>
      </c>
      <c r="G728" s="1">
        <v>0.38740000000000002</v>
      </c>
      <c r="H728" s="1">
        <v>0.34279999999999999</v>
      </c>
      <c r="I728" s="1">
        <v>0.29010000000000002</v>
      </c>
      <c r="J728" s="1">
        <v>0.1308</v>
      </c>
      <c r="K728" s="1">
        <v>6.4380000000000007E-2</v>
      </c>
      <c r="L728" s="1">
        <v>0.27510000000000001</v>
      </c>
      <c r="M728" s="1">
        <v>0.6714</v>
      </c>
      <c r="N728" s="1">
        <v>0.34539999999999998</v>
      </c>
      <c r="O728" s="1">
        <v>-2.7629999999999998E-3</v>
      </c>
      <c r="P728" s="1">
        <v>-4.0379999999999999E-2</v>
      </c>
      <c r="Q728" s="1">
        <v>3.803E-3</v>
      </c>
      <c r="R728" s="1">
        <v>-5.8900000000000001E-2</v>
      </c>
      <c r="S728" s="1">
        <v>6.1209999999999997E-3</v>
      </c>
      <c r="T728" s="1">
        <v>3.189E-3</v>
      </c>
      <c r="U728" s="1">
        <v>2.3599999999999999E-2</v>
      </c>
      <c r="W728" s="2"/>
      <c r="X728" s="2"/>
      <c r="Y728" s="2"/>
      <c r="Z728" s="3"/>
    </row>
    <row r="729" spans="1:26">
      <c r="A729" s="1" t="s">
        <v>638</v>
      </c>
      <c r="B729" s="2">
        <v>22051</v>
      </c>
      <c r="C729" s="4">
        <v>1960.37234770705</v>
      </c>
      <c r="D729" s="1">
        <v>0.1004</v>
      </c>
      <c r="E729" s="1">
        <v>2.0709999999999999E-2</v>
      </c>
      <c r="F729" s="1">
        <v>0.3407</v>
      </c>
      <c r="G729" s="1">
        <v>0.30449999999999999</v>
      </c>
      <c r="H729" s="1">
        <v>0.29499999999999998</v>
      </c>
      <c r="I729" s="1">
        <v>0.27079999999999999</v>
      </c>
      <c r="J729" s="1">
        <v>0.12509999999999999</v>
      </c>
      <c r="K729" s="1">
        <v>5.62E-2</v>
      </c>
      <c r="L729" s="1">
        <v>0.27200000000000002</v>
      </c>
      <c r="M729" s="1">
        <v>0.67410000000000003</v>
      </c>
      <c r="N729" s="1">
        <v>0.35120000000000001</v>
      </c>
      <c r="O729" s="1">
        <v>-4.0460000000000001E-3</v>
      </c>
      <c r="P729" s="1">
        <v>-3.916E-2</v>
      </c>
      <c r="Q729" s="1">
        <v>4.2449999999999996E-3</v>
      </c>
      <c r="R729" s="1">
        <v>-5.5449999999999999E-2</v>
      </c>
      <c r="S729" s="1">
        <v>6.3470000000000002E-3</v>
      </c>
      <c r="T729" s="1">
        <v>4.0390000000000001E-3</v>
      </c>
      <c r="U729" s="1">
        <v>3.0349999999999999E-2</v>
      </c>
      <c r="W729" s="2"/>
      <c r="X729" s="2"/>
      <c r="Y729" s="2"/>
      <c r="Z729" s="3"/>
    </row>
    <row r="730" spans="1:26">
      <c r="A730" s="1" t="s">
        <v>637</v>
      </c>
      <c r="B730" s="2">
        <v>22081</v>
      </c>
      <c r="C730" s="4">
        <v>1960.454483230664</v>
      </c>
      <c r="D730" s="1">
        <v>6.9639999999999994E-2</v>
      </c>
      <c r="E730" s="1">
        <v>4.9709999999999997E-3</v>
      </c>
      <c r="F730" s="1">
        <v>0.2525</v>
      </c>
      <c r="G730" s="1">
        <v>0.20930000000000001</v>
      </c>
      <c r="H730" s="1">
        <v>0.24079999999999999</v>
      </c>
      <c r="I730" s="1">
        <v>0.2611</v>
      </c>
      <c r="J730" s="1">
        <v>0.1181</v>
      </c>
      <c r="K730" s="1">
        <v>4.8770000000000001E-2</v>
      </c>
      <c r="L730" s="1">
        <v>0.27410000000000001</v>
      </c>
      <c r="M730" s="1">
        <v>0.60829999999999995</v>
      </c>
      <c r="N730" s="1">
        <v>0.3362</v>
      </c>
      <c r="O730" s="1">
        <v>-4.483E-3</v>
      </c>
      <c r="P730" s="1">
        <v>-3.7810000000000003E-2</v>
      </c>
      <c r="Q730" s="1">
        <v>8.1399999999999997E-3</v>
      </c>
      <c r="R730" s="1">
        <v>-5.21E-2</v>
      </c>
      <c r="S730" s="1">
        <v>8.5850000000000006E-3</v>
      </c>
      <c r="T730" s="1">
        <v>1.29E-2</v>
      </c>
      <c r="U730" s="1">
        <v>4.1390000000000003E-2</v>
      </c>
      <c r="W730" s="2"/>
      <c r="X730" s="2"/>
      <c r="Y730" s="2"/>
      <c r="Z730" s="3"/>
    </row>
    <row r="731" spans="1:26">
      <c r="A731" s="1" t="s">
        <v>636</v>
      </c>
      <c r="B731" s="2">
        <v>22112</v>
      </c>
      <c r="C731" s="4">
        <v>1960.539356605065</v>
      </c>
      <c r="D731" s="1">
        <v>5.1389999999999998E-2</v>
      </c>
      <c r="E731" s="1">
        <v>1.9400000000000001E-3</v>
      </c>
      <c r="F731" s="1">
        <v>0.1968</v>
      </c>
      <c r="G731" s="1">
        <v>0.15740000000000001</v>
      </c>
      <c r="H731" s="1">
        <v>0.22639999999999999</v>
      </c>
      <c r="I731" s="1">
        <v>0.26700000000000002</v>
      </c>
      <c r="J731" s="1">
        <v>0.1341</v>
      </c>
      <c r="K731" s="1">
        <v>5.7009999999999998E-2</v>
      </c>
      <c r="L731" s="1">
        <v>0.29659999999999997</v>
      </c>
      <c r="M731" s="1">
        <v>0.50539999999999996</v>
      </c>
      <c r="N731" s="1">
        <v>0.3407</v>
      </c>
      <c r="O731" s="1">
        <v>-2.0709999999999999E-3</v>
      </c>
      <c r="P731" s="1">
        <v>-3.7220000000000003E-2</v>
      </c>
      <c r="Q731" s="1">
        <v>1.252E-2</v>
      </c>
      <c r="R731" s="1">
        <v>-5.0319999999999997E-2</v>
      </c>
      <c r="S731" s="1">
        <v>1.4290000000000001E-2</v>
      </c>
      <c r="T731" s="1">
        <v>3.8699999999999998E-2</v>
      </c>
      <c r="U731" s="1">
        <v>7.5069999999999998E-2</v>
      </c>
      <c r="W731" s="2"/>
      <c r="X731" s="2"/>
      <c r="Y731" s="2"/>
      <c r="Z731" s="3"/>
    </row>
    <row r="732" spans="1:26">
      <c r="A732" s="1" t="s">
        <v>635</v>
      </c>
      <c r="B732" s="2">
        <v>22143</v>
      </c>
      <c r="C732" s="4">
        <v>1960.624229979466</v>
      </c>
      <c r="D732" s="1">
        <v>3.5659999999999997E-2</v>
      </c>
      <c r="E732" s="1">
        <v>7.2449999999999999E-4</v>
      </c>
      <c r="F732" s="1">
        <v>0.14660000000000001</v>
      </c>
      <c r="G732" s="1">
        <v>0.1187</v>
      </c>
      <c r="H732" s="1">
        <v>0.2273</v>
      </c>
      <c r="I732" s="1">
        <v>0.27500000000000002</v>
      </c>
      <c r="J732" s="1">
        <v>0.155</v>
      </c>
      <c r="K732" s="1">
        <v>7.7840000000000006E-2</v>
      </c>
      <c r="L732" s="1">
        <v>0.31190000000000001</v>
      </c>
      <c r="M732" s="1">
        <v>0.45429999999999998</v>
      </c>
      <c r="N732" s="1">
        <v>0.3735</v>
      </c>
      <c r="O732" s="1">
        <v>2.7369999999999998E-3</v>
      </c>
      <c r="P732" s="1">
        <v>-3.6799999999999999E-2</v>
      </c>
      <c r="Q732" s="1">
        <v>1.401E-2</v>
      </c>
      <c r="R732" s="1">
        <v>-4.9270000000000001E-2</v>
      </c>
      <c r="S732" s="1">
        <v>1.805E-2</v>
      </c>
      <c r="T732" s="1">
        <v>6.3240000000000005E-2</v>
      </c>
      <c r="U732" s="1">
        <v>0.108</v>
      </c>
      <c r="W732" s="2"/>
      <c r="X732" s="2"/>
      <c r="Y732" s="2"/>
      <c r="Z732" s="3"/>
    </row>
    <row r="733" spans="1:26">
      <c r="A733" s="1" t="s">
        <v>634</v>
      </c>
      <c r="B733" s="2">
        <v>22173</v>
      </c>
      <c r="C733" s="4">
        <v>1960.7063655030802</v>
      </c>
      <c r="D733" s="1">
        <v>3.1230000000000001E-2</v>
      </c>
      <c r="E733" s="1">
        <v>6.9059999999999998E-4</v>
      </c>
      <c r="F733" s="1">
        <v>0.1542</v>
      </c>
      <c r="G733" s="1">
        <v>0.14130000000000001</v>
      </c>
      <c r="H733" s="1">
        <v>0.26800000000000002</v>
      </c>
      <c r="I733" s="1">
        <v>0.30030000000000001</v>
      </c>
      <c r="J733" s="1">
        <v>0.156</v>
      </c>
      <c r="K733" s="1">
        <v>8.7620000000000003E-2</v>
      </c>
      <c r="L733" s="1">
        <v>0.31009999999999999</v>
      </c>
      <c r="M733" s="1">
        <v>0.47410000000000002</v>
      </c>
      <c r="N733" s="1">
        <v>0.4022</v>
      </c>
      <c r="O733" s="1">
        <v>3.4719999999999998E-3</v>
      </c>
      <c r="P733" s="1">
        <v>-3.644E-2</v>
      </c>
      <c r="Q733" s="1">
        <v>1.396E-2</v>
      </c>
      <c r="R733" s="1">
        <v>-4.845E-2</v>
      </c>
      <c r="S733" s="1">
        <v>1.959E-2</v>
      </c>
      <c r="T733" s="1">
        <v>7.6170000000000002E-2</v>
      </c>
      <c r="U733" s="1">
        <v>0.1231</v>
      </c>
      <c r="W733" s="2"/>
      <c r="X733" s="2"/>
      <c r="Y733" s="2"/>
      <c r="Z733" s="3"/>
    </row>
    <row r="734" spans="1:26">
      <c r="A734" s="1" t="s">
        <v>633</v>
      </c>
      <c r="B734" s="2">
        <v>22204</v>
      </c>
      <c r="C734" s="4">
        <v>1960.7912388774812</v>
      </c>
      <c r="D734" s="1">
        <v>3.3459999999999997E-2</v>
      </c>
      <c r="E734" s="1">
        <v>7.27E-4</v>
      </c>
      <c r="F734" s="1">
        <v>0.1966</v>
      </c>
      <c r="G734" s="1">
        <v>0.21579999999999999</v>
      </c>
      <c r="H734" s="1">
        <v>0.32750000000000001</v>
      </c>
      <c r="I734" s="1">
        <v>0.33850000000000002</v>
      </c>
      <c r="J734" s="1">
        <v>0.15590000000000001</v>
      </c>
      <c r="K734" s="1">
        <v>9.7739999999999994E-2</v>
      </c>
      <c r="L734" s="1">
        <v>0.30370000000000003</v>
      </c>
      <c r="M734" s="1">
        <v>0.52700000000000002</v>
      </c>
      <c r="N734" s="1">
        <v>0.43290000000000001</v>
      </c>
      <c r="O734" s="1">
        <v>4.0569999999999998E-3</v>
      </c>
      <c r="P734" s="1">
        <v>-3.6060000000000002E-2</v>
      </c>
      <c r="Q734" s="1">
        <v>1.3939999999999999E-2</v>
      </c>
      <c r="R734" s="1">
        <v>-4.7669999999999997E-2</v>
      </c>
      <c r="S734" s="1">
        <v>2.0740000000000001E-2</v>
      </c>
      <c r="T734" s="1">
        <v>8.3290000000000003E-2</v>
      </c>
      <c r="U734" s="1">
        <v>0.12989999999999999</v>
      </c>
      <c r="W734" s="2"/>
      <c r="X734" s="2"/>
      <c r="Y734" s="2"/>
      <c r="Z734" s="3"/>
    </row>
    <row r="735" spans="1:26">
      <c r="A735" s="1" t="s">
        <v>632</v>
      </c>
      <c r="B735" s="2">
        <v>22234</v>
      </c>
      <c r="C735" s="4">
        <v>1960.8733744010951</v>
      </c>
      <c r="D735" s="1">
        <v>6.0109999999999997E-2</v>
      </c>
      <c r="E735" s="1">
        <v>5.4359999999999999E-3</v>
      </c>
      <c r="F735" s="1">
        <v>0.31840000000000002</v>
      </c>
      <c r="G735" s="1">
        <v>0.27439999999999998</v>
      </c>
      <c r="H735" s="1">
        <v>0.32900000000000001</v>
      </c>
      <c r="I735" s="1">
        <v>0.35320000000000001</v>
      </c>
      <c r="J735" s="1">
        <v>0.16819999999999999</v>
      </c>
      <c r="K735" s="1">
        <v>9.98E-2</v>
      </c>
      <c r="L735" s="1">
        <v>0.30890000000000001</v>
      </c>
      <c r="M735" s="1">
        <v>0.65810000000000002</v>
      </c>
      <c r="N735" s="1">
        <v>0.50549999999999995</v>
      </c>
      <c r="O735" s="1">
        <v>4.9430000000000003E-3</v>
      </c>
      <c r="P735" s="1">
        <v>-3.0460000000000001E-2</v>
      </c>
      <c r="Q735" s="1">
        <v>1.8519999999999998E-2</v>
      </c>
      <c r="R735" s="1">
        <v>-4.2419999999999999E-2</v>
      </c>
      <c r="S735" s="1">
        <v>3.1440000000000003E-2</v>
      </c>
      <c r="T735" s="1">
        <v>9.01E-2</v>
      </c>
      <c r="U735" s="1">
        <v>0.13089999999999999</v>
      </c>
      <c r="W735" s="2"/>
      <c r="X735" s="2"/>
      <c r="Y735" s="2"/>
      <c r="Z735" s="3"/>
    </row>
    <row r="736" spans="1:26">
      <c r="A736" s="1" t="s">
        <v>631</v>
      </c>
      <c r="B736" s="2">
        <v>22265</v>
      </c>
      <c r="C736" s="4">
        <v>1960.9582477754961</v>
      </c>
      <c r="D736" s="1">
        <v>0.1225</v>
      </c>
      <c r="E736" s="1">
        <v>6.2219999999999998E-2</v>
      </c>
      <c r="F736" s="1">
        <v>0.46660000000000001</v>
      </c>
      <c r="G736" s="1">
        <v>0.28910000000000002</v>
      </c>
      <c r="H736" s="1">
        <v>0.32950000000000002</v>
      </c>
      <c r="I736" s="1">
        <v>0.41570000000000001</v>
      </c>
      <c r="J736" s="1">
        <v>0.2283</v>
      </c>
      <c r="K736" s="1">
        <v>0.111</v>
      </c>
      <c r="L736" s="1">
        <v>0.34699999999999998</v>
      </c>
      <c r="M736" s="1">
        <v>0.8518</v>
      </c>
      <c r="N736" s="1">
        <v>0.63770000000000004</v>
      </c>
      <c r="O736" s="1">
        <v>9.7260000000000003E-3</v>
      </c>
      <c r="P736" s="1">
        <v>-1.8879999999999999E-3</v>
      </c>
      <c r="Q736" s="1">
        <v>8.9950000000000002E-2</v>
      </c>
      <c r="R736" s="1">
        <v>-4.0200000000000001E-4</v>
      </c>
      <c r="S736" s="1">
        <v>7.1360000000000007E-2</v>
      </c>
      <c r="T736" s="1">
        <v>0.1227</v>
      </c>
      <c r="U736" s="1">
        <v>0.1338</v>
      </c>
      <c r="W736" s="2"/>
      <c r="X736" s="2"/>
      <c r="Y736" s="2"/>
      <c r="Z736" s="3"/>
    </row>
    <row r="737" spans="1:26">
      <c r="A737" s="1" t="s">
        <v>630</v>
      </c>
      <c r="B737" s="2">
        <v>22296</v>
      </c>
      <c r="C737" s="4">
        <v>1961.041067761807</v>
      </c>
      <c r="D737" s="1">
        <v>0.1946</v>
      </c>
      <c r="E737" s="1">
        <v>0.15759999999999999</v>
      </c>
      <c r="F737" s="1">
        <v>0.50190000000000001</v>
      </c>
      <c r="G737" s="1">
        <v>0.2833</v>
      </c>
      <c r="H737" s="1">
        <v>0.32540000000000002</v>
      </c>
      <c r="I737" s="1">
        <v>0.435</v>
      </c>
      <c r="J737" s="1">
        <v>0.27189999999999998</v>
      </c>
      <c r="K737" s="1">
        <v>0.1137</v>
      </c>
      <c r="L737" s="1">
        <v>0.34339999999999998</v>
      </c>
      <c r="M737" s="1">
        <v>0.95589999999999997</v>
      </c>
      <c r="N737" s="1">
        <v>0.69750000000000001</v>
      </c>
      <c r="O737" s="1">
        <v>2.2349999999999998E-2</v>
      </c>
      <c r="P737" s="1">
        <v>6.1519999999999998E-2</v>
      </c>
      <c r="Q737" s="1">
        <v>0.2097</v>
      </c>
      <c r="R737" s="1">
        <v>0.1173</v>
      </c>
      <c r="S737" s="1">
        <v>0.1187</v>
      </c>
      <c r="T737" s="1">
        <v>0.16209999999999999</v>
      </c>
      <c r="U737" s="1">
        <v>0.1101</v>
      </c>
      <c r="W737" s="2"/>
      <c r="X737" s="2"/>
      <c r="Y737" s="2"/>
      <c r="Z737" s="3"/>
    </row>
    <row r="738" spans="1:26">
      <c r="A738" s="1" t="s">
        <v>629</v>
      </c>
      <c r="B738" s="2">
        <v>22325</v>
      </c>
      <c r="C738" s="4">
        <v>1961.1204654346338</v>
      </c>
      <c r="D738" s="1">
        <v>0.18609999999999999</v>
      </c>
      <c r="E738" s="1">
        <v>0.17269999999999999</v>
      </c>
      <c r="F738" s="1">
        <v>0.48080000000000001</v>
      </c>
      <c r="G738" s="1">
        <v>0.27550000000000002</v>
      </c>
      <c r="H738" s="1">
        <v>0.31419999999999998</v>
      </c>
      <c r="I738" s="1">
        <v>0.41199999999999998</v>
      </c>
      <c r="J738" s="1">
        <v>0.21210000000000001</v>
      </c>
      <c r="K738" s="1">
        <v>0.1086</v>
      </c>
      <c r="L738" s="1">
        <v>0.2661</v>
      </c>
      <c r="M738" s="1">
        <v>0.93910000000000005</v>
      </c>
      <c r="N738" s="1">
        <v>0.61009999999999998</v>
      </c>
      <c r="O738" s="1">
        <v>1.925E-2</v>
      </c>
      <c r="P738" s="1">
        <v>4.3749999999999997E-2</v>
      </c>
      <c r="Q738" s="1">
        <v>0.1239</v>
      </c>
      <c r="R738" s="1">
        <v>8.4059999999999996E-2</v>
      </c>
      <c r="S738" s="1">
        <v>9.6409999999999996E-2</v>
      </c>
      <c r="T738" s="1">
        <v>0.1203</v>
      </c>
      <c r="U738" s="1">
        <v>9.1579999999999995E-2</v>
      </c>
      <c r="W738" s="2"/>
      <c r="X738" s="2"/>
      <c r="Y738" s="2"/>
      <c r="Z738" s="3"/>
    </row>
    <row r="739" spans="1:26">
      <c r="A739" s="1" t="s">
        <v>628</v>
      </c>
      <c r="B739" s="2">
        <v>22355</v>
      </c>
      <c r="C739" s="4">
        <v>1961.2026009582478</v>
      </c>
      <c r="D739" s="1">
        <v>0.14630000000000001</v>
      </c>
      <c r="E739" s="1">
        <v>0.14649999999999999</v>
      </c>
      <c r="F739" s="1">
        <v>0.4264</v>
      </c>
      <c r="G739" s="1">
        <v>0.26960000000000001</v>
      </c>
      <c r="H739" s="1">
        <v>0.3085</v>
      </c>
      <c r="I739" s="1">
        <v>0.32029999999999997</v>
      </c>
      <c r="J739" s="1">
        <v>8.8830000000000006E-2</v>
      </c>
      <c r="K739" s="1">
        <v>0.1042</v>
      </c>
      <c r="L739" s="1">
        <v>9.0819999999999998E-2</v>
      </c>
      <c r="M739" s="1">
        <v>0.80740000000000001</v>
      </c>
      <c r="N739" s="1">
        <v>0.38080000000000003</v>
      </c>
      <c r="O739" s="1">
        <v>9.7230000000000007E-3</v>
      </c>
      <c r="P739" s="1">
        <v>1.4120000000000001E-2</v>
      </c>
      <c r="Q739" s="1">
        <v>3.9059999999999997E-2</v>
      </c>
      <c r="R739" s="1">
        <v>4.0239999999999998E-2</v>
      </c>
      <c r="S739" s="1">
        <v>3.2919999999999998E-2</v>
      </c>
      <c r="T739" s="1">
        <v>4.3830000000000001E-2</v>
      </c>
      <c r="U739" s="1">
        <v>5.1549999999999999E-2</v>
      </c>
      <c r="W739" s="2"/>
      <c r="X739" s="2"/>
      <c r="Y739" s="2"/>
      <c r="Z739" s="3"/>
    </row>
    <row r="740" spans="1:26">
      <c r="A740" s="1" t="s">
        <v>627</v>
      </c>
      <c r="B740" s="2">
        <v>22385</v>
      </c>
      <c r="C740" s="4">
        <v>1961.2847364818617</v>
      </c>
      <c r="D740" s="1">
        <v>0.1283</v>
      </c>
      <c r="E740" s="1">
        <v>0.12740000000000001</v>
      </c>
      <c r="F740" s="1">
        <v>0.39929999999999999</v>
      </c>
      <c r="G740" s="1">
        <v>0.25480000000000003</v>
      </c>
      <c r="H740" s="1">
        <v>0.2873</v>
      </c>
      <c r="I740" s="1">
        <v>0.29930000000000001</v>
      </c>
      <c r="J740" s="1">
        <v>8.1030000000000005E-2</v>
      </c>
      <c r="K740" s="1">
        <v>9.6070000000000003E-2</v>
      </c>
      <c r="L740" s="1">
        <v>8.2479999999999998E-2</v>
      </c>
      <c r="M740" s="1">
        <v>0.74029999999999996</v>
      </c>
      <c r="N740" s="1">
        <v>0.35289999999999999</v>
      </c>
      <c r="O740" s="1">
        <v>9.018E-3</v>
      </c>
      <c r="P740" s="1">
        <v>1.316E-2</v>
      </c>
      <c r="Q740" s="1">
        <v>3.5049999999999998E-2</v>
      </c>
      <c r="R740" s="1">
        <v>3.8539999999999998E-2</v>
      </c>
      <c r="S740" s="1">
        <v>2.9340000000000001E-2</v>
      </c>
      <c r="T740" s="1">
        <v>2.8760000000000001E-2</v>
      </c>
      <c r="U740" s="1">
        <v>4.6820000000000001E-2</v>
      </c>
      <c r="W740" s="2"/>
      <c r="X740" s="2"/>
      <c r="Y740" s="2"/>
      <c r="Z740" s="3"/>
    </row>
    <row r="741" spans="1:26">
      <c r="A741" s="1" t="s">
        <v>626</v>
      </c>
      <c r="B741" s="2">
        <v>22416</v>
      </c>
      <c r="C741" s="4">
        <v>1961.3696098562627</v>
      </c>
      <c r="D741" s="1">
        <v>9.6560000000000007E-2</v>
      </c>
      <c r="E741" s="1">
        <v>6.9779999999999995E-2</v>
      </c>
      <c r="F741" s="1">
        <v>0.35160000000000002</v>
      </c>
      <c r="G741" s="1">
        <v>0.2225</v>
      </c>
      <c r="H741" s="1">
        <v>0.2555</v>
      </c>
      <c r="I741" s="1">
        <v>0.28129999999999999</v>
      </c>
      <c r="J741" s="1">
        <v>7.4910000000000004E-2</v>
      </c>
      <c r="K741" s="1">
        <v>8.201E-2</v>
      </c>
      <c r="L741" s="1">
        <v>8.1479999999999997E-2</v>
      </c>
      <c r="M741" s="1">
        <v>0.6986</v>
      </c>
      <c r="N741" s="1">
        <v>0.34300000000000003</v>
      </c>
      <c r="O741" s="1">
        <v>7.6740000000000003E-3</v>
      </c>
      <c r="P741" s="1">
        <v>1.2959999999999999E-2</v>
      </c>
      <c r="Q741" s="1">
        <v>3.5650000000000001E-2</v>
      </c>
      <c r="R741" s="1">
        <v>3.832E-2</v>
      </c>
      <c r="S741" s="1">
        <v>2.8760000000000001E-2</v>
      </c>
      <c r="T741" s="1">
        <v>2.1770000000000001E-2</v>
      </c>
      <c r="U741" s="1">
        <v>4.9529999999999998E-2</v>
      </c>
      <c r="W741" s="2"/>
      <c r="X741" s="2"/>
      <c r="Y741" s="2"/>
      <c r="Z741" s="3"/>
    </row>
    <row r="742" spans="1:26">
      <c r="A742" s="1" t="s">
        <v>625</v>
      </c>
      <c r="B742" s="2">
        <v>22446</v>
      </c>
      <c r="C742" s="4">
        <v>1961.4517453798767</v>
      </c>
      <c r="D742" s="1">
        <v>7.5170000000000001E-2</v>
      </c>
      <c r="E742" s="1">
        <v>3.4259999999999999E-2</v>
      </c>
      <c r="F742" s="1">
        <v>0.31380000000000002</v>
      </c>
      <c r="G742" s="1">
        <v>0.19089999999999999</v>
      </c>
      <c r="H742" s="1">
        <v>0.23849999999999999</v>
      </c>
      <c r="I742" s="1">
        <v>0.27310000000000001</v>
      </c>
      <c r="J742" s="1">
        <v>7.5060000000000002E-2</v>
      </c>
      <c r="K742" s="1">
        <v>8.0810000000000007E-2</v>
      </c>
      <c r="L742" s="1">
        <v>8.3720000000000003E-2</v>
      </c>
      <c r="M742" s="1">
        <v>0.64480000000000004</v>
      </c>
      <c r="N742" s="1">
        <v>0.30020000000000002</v>
      </c>
      <c r="O742" s="1">
        <v>7.737E-3</v>
      </c>
      <c r="P742" s="1">
        <v>1.294E-2</v>
      </c>
      <c r="Q742" s="1">
        <v>3.6110000000000003E-2</v>
      </c>
      <c r="R742" s="1">
        <v>3.8039999999999997E-2</v>
      </c>
      <c r="S742" s="1">
        <v>3.0190000000000002E-2</v>
      </c>
      <c r="T742" s="1">
        <v>2.521E-2</v>
      </c>
      <c r="U742" s="1">
        <v>5.7729999999999997E-2</v>
      </c>
      <c r="W742" s="2"/>
      <c r="X742" s="2"/>
      <c r="Y742" s="2"/>
      <c r="Z742" s="3"/>
    </row>
    <row r="743" spans="1:26">
      <c r="A743" s="1" t="s">
        <v>624</v>
      </c>
      <c r="B743" s="2">
        <v>22477</v>
      </c>
      <c r="C743" s="4">
        <v>1961.5366187542779</v>
      </c>
      <c r="D743" s="1">
        <v>4.4450000000000003E-2</v>
      </c>
      <c r="E743" s="1">
        <v>9.2280000000000001E-3</v>
      </c>
      <c r="F743" s="1">
        <v>0.25369999999999998</v>
      </c>
      <c r="G743" s="1">
        <v>0.15840000000000001</v>
      </c>
      <c r="H743" s="1">
        <v>0.2329</v>
      </c>
      <c r="I743" s="1">
        <v>0.28370000000000001</v>
      </c>
      <c r="J743" s="1">
        <v>7.9079999999999998E-2</v>
      </c>
      <c r="K743" s="1">
        <v>8.4339999999999998E-2</v>
      </c>
      <c r="L743" s="1">
        <v>8.813E-2</v>
      </c>
      <c r="M743" s="1">
        <v>0.56399999999999995</v>
      </c>
      <c r="N743" s="1">
        <v>0.29170000000000001</v>
      </c>
      <c r="O743" s="1">
        <v>8.4390000000000003E-3</v>
      </c>
      <c r="P743" s="1">
        <v>1.2919999999999999E-2</v>
      </c>
      <c r="Q743" s="1">
        <v>3.5979999999999998E-2</v>
      </c>
      <c r="R743" s="1">
        <v>3.78E-2</v>
      </c>
      <c r="S743" s="1">
        <v>3.279E-2</v>
      </c>
      <c r="T743" s="1">
        <v>3.3590000000000002E-2</v>
      </c>
      <c r="U743" s="1">
        <v>7.3039999999999994E-2</v>
      </c>
      <c r="W743" s="2"/>
      <c r="X743" s="2"/>
      <c r="Y743" s="2"/>
      <c r="Z743" s="3"/>
    </row>
    <row r="744" spans="1:26">
      <c r="A744" s="1" t="s">
        <v>623</v>
      </c>
      <c r="B744" s="2">
        <v>22508</v>
      </c>
      <c r="C744" s="4">
        <v>1961.6214921286789</v>
      </c>
      <c r="D744" s="1">
        <v>3.2660000000000002E-2</v>
      </c>
      <c r="E744" s="1">
        <v>4.326E-3</v>
      </c>
      <c r="F744" s="1">
        <v>0.2215</v>
      </c>
      <c r="G744" s="1">
        <v>0.14319999999999999</v>
      </c>
      <c r="H744" s="1">
        <v>0.25729999999999997</v>
      </c>
      <c r="I744" s="1">
        <v>0.30170000000000002</v>
      </c>
      <c r="J744" s="1">
        <v>9.1740000000000002E-2</v>
      </c>
      <c r="K744" s="1">
        <v>9.2340000000000005E-2</v>
      </c>
      <c r="L744" s="1">
        <v>9.8699999999999996E-2</v>
      </c>
      <c r="M744" s="1">
        <v>0.52980000000000005</v>
      </c>
      <c r="N744" s="1">
        <v>0.32340000000000002</v>
      </c>
      <c r="O744" s="1">
        <v>9.2669999999999992E-3</v>
      </c>
      <c r="P744" s="1">
        <v>1.291E-2</v>
      </c>
      <c r="Q744" s="1">
        <v>3.542E-2</v>
      </c>
      <c r="R744" s="1">
        <v>3.7560000000000003E-2</v>
      </c>
      <c r="S744" s="1">
        <v>3.5770000000000003E-2</v>
      </c>
      <c r="T744" s="1">
        <v>4.265E-2</v>
      </c>
      <c r="U744" s="1">
        <v>8.319E-2</v>
      </c>
      <c r="W744" s="2"/>
      <c r="X744" s="2"/>
      <c r="Y744" s="2"/>
      <c r="Z744" s="3"/>
    </row>
    <row r="745" spans="1:26">
      <c r="A745" s="1" t="s">
        <v>622</v>
      </c>
      <c r="B745" s="2">
        <v>22538</v>
      </c>
      <c r="C745" s="4">
        <v>1961.7036276522929</v>
      </c>
      <c r="D745" s="1">
        <v>2.3800000000000002E-2</v>
      </c>
      <c r="E745" s="1">
        <v>3.2070000000000002E-3</v>
      </c>
      <c r="F745" s="1">
        <v>0.22159999999999999</v>
      </c>
      <c r="G745" s="1">
        <v>0.16270000000000001</v>
      </c>
      <c r="H745" s="1">
        <v>0.2954</v>
      </c>
      <c r="I745" s="1">
        <v>0.31419999999999998</v>
      </c>
      <c r="J745" s="1">
        <v>9.4070000000000001E-2</v>
      </c>
      <c r="K745" s="1">
        <v>9.579E-2</v>
      </c>
      <c r="L745" s="1">
        <v>0.1024</v>
      </c>
      <c r="M745" s="1">
        <v>0.44479999999999997</v>
      </c>
      <c r="N745" s="1">
        <v>0.36120000000000002</v>
      </c>
      <c r="O745" s="1">
        <v>9.3679999999999996E-3</v>
      </c>
      <c r="P745" s="1">
        <v>1.289E-2</v>
      </c>
      <c r="Q745" s="1">
        <v>3.4979999999999997E-2</v>
      </c>
      <c r="R745" s="1">
        <v>3.7330000000000002E-2</v>
      </c>
      <c r="S745" s="1">
        <v>3.712E-2</v>
      </c>
      <c r="T745" s="1">
        <v>4.9750000000000003E-2</v>
      </c>
      <c r="U745" s="1">
        <v>9.0910000000000005E-2</v>
      </c>
      <c r="W745" s="2"/>
      <c r="X745" s="2"/>
      <c r="Y745" s="2"/>
      <c r="Z745" s="3"/>
    </row>
    <row r="746" spans="1:26">
      <c r="A746" s="1" t="s">
        <v>621</v>
      </c>
      <c r="B746" s="2">
        <v>22569</v>
      </c>
      <c r="C746" s="4">
        <v>1961.7885010266941</v>
      </c>
      <c r="D746" s="1">
        <v>3.5610000000000003E-2</v>
      </c>
      <c r="E746" s="1">
        <v>6.6080000000000002E-3</v>
      </c>
      <c r="F746" s="1">
        <v>0.29820000000000002</v>
      </c>
      <c r="G746" s="1">
        <v>0.23960000000000001</v>
      </c>
      <c r="H746" s="1">
        <v>0.31990000000000002</v>
      </c>
      <c r="I746" s="1">
        <v>0.3281</v>
      </c>
      <c r="J746" s="1">
        <v>9.5490000000000005E-2</v>
      </c>
      <c r="K746" s="1">
        <v>9.7290000000000001E-2</v>
      </c>
      <c r="L746" s="1">
        <v>0.1249</v>
      </c>
      <c r="M746" s="1">
        <v>0.5091</v>
      </c>
      <c r="N746" s="1">
        <v>0.43169999999999997</v>
      </c>
      <c r="O746" s="1">
        <v>9.3410000000000003E-3</v>
      </c>
      <c r="P746" s="1">
        <v>1.286E-2</v>
      </c>
      <c r="Q746" s="1">
        <v>3.4619999999999998E-2</v>
      </c>
      <c r="R746" s="1">
        <v>3.712E-2</v>
      </c>
      <c r="S746" s="1">
        <v>3.8550000000000001E-2</v>
      </c>
      <c r="T746" s="1">
        <v>5.611E-2</v>
      </c>
      <c r="U746" s="1">
        <v>9.9570000000000006E-2</v>
      </c>
      <c r="W746" s="2"/>
      <c r="X746" s="2"/>
      <c r="Y746" s="2"/>
      <c r="Z746" s="3"/>
    </row>
    <row r="747" spans="1:26">
      <c r="A747" s="1" t="s">
        <v>620</v>
      </c>
      <c r="B747" s="2">
        <v>22599</v>
      </c>
      <c r="C747" s="4">
        <v>1961.8706365503081</v>
      </c>
      <c r="D747" s="1">
        <v>8.0750000000000002E-2</v>
      </c>
      <c r="E747" s="1">
        <v>3.1759999999999997E-2</v>
      </c>
      <c r="F747" s="1">
        <v>0.39900000000000002</v>
      </c>
      <c r="G747" s="1">
        <v>0.29039999999999999</v>
      </c>
      <c r="H747" s="1">
        <v>0.31730000000000003</v>
      </c>
      <c r="I747" s="1">
        <v>0.3609</v>
      </c>
      <c r="J747" s="1">
        <v>0.1326</v>
      </c>
      <c r="K747" s="1">
        <v>0.1013</v>
      </c>
      <c r="L747" s="1">
        <v>0.1825</v>
      </c>
      <c r="M747" s="1">
        <v>0.58840000000000003</v>
      </c>
      <c r="N747" s="1">
        <v>0.55269999999999997</v>
      </c>
      <c r="O747" s="1">
        <v>1.0240000000000001E-2</v>
      </c>
      <c r="P747" s="1">
        <v>1.8280000000000001E-2</v>
      </c>
      <c r="Q747" s="1">
        <v>4.938E-2</v>
      </c>
      <c r="R747" s="1">
        <v>4.5539999999999997E-2</v>
      </c>
      <c r="S747" s="1">
        <v>7.0400000000000004E-2</v>
      </c>
      <c r="T747" s="1">
        <v>6.9889999999999994E-2</v>
      </c>
      <c r="U747" s="1">
        <v>0.10639999999999999</v>
      </c>
      <c r="W747" s="2"/>
      <c r="X747" s="2"/>
      <c r="Y747" s="2"/>
      <c r="Z747" s="3"/>
    </row>
    <row r="748" spans="1:26">
      <c r="A748" s="1" t="s">
        <v>619</v>
      </c>
      <c r="B748" s="2">
        <v>22630</v>
      </c>
      <c r="C748" s="4">
        <v>1961.9555099247091</v>
      </c>
      <c r="D748" s="1">
        <v>0.11600000000000001</v>
      </c>
      <c r="E748" s="1">
        <v>9.4200000000000006E-2</v>
      </c>
      <c r="F748" s="1">
        <v>0.49340000000000001</v>
      </c>
      <c r="G748" s="1">
        <v>0.2969</v>
      </c>
      <c r="H748" s="1">
        <v>0.31840000000000002</v>
      </c>
      <c r="I748" s="1">
        <v>0.49419999999999997</v>
      </c>
      <c r="J748" s="1">
        <v>0.2601</v>
      </c>
      <c r="K748" s="1">
        <v>0.11849999999999999</v>
      </c>
      <c r="L748" s="1">
        <v>0.40550000000000003</v>
      </c>
      <c r="M748" s="1">
        <v>0.62580000000000002</v>
      </c>
      <c r="N748" s="1">
        <v>0.81530000000000002</v>
      </c>
      <c r="O748" s="1">
        <v>1.3679999999999999E-2</v>
      </c>
      <c r="P748" s="1">
        <v>3.6409999999999998E-2</v>
      </c>
      <c r="Q748" s="1">
        <v>0.14299999999999999</v>
      </c>
      <c r="R748" s="1">
        <v>8.7029999999999996E-2</v>
      </c>
      <c r="S748" s="1">
        <v>0.155</v>
      </c>
      <c r="T748" s="1">
        <v>0.14019999999999999</v>
      </c>
      <c r="U748" s="1">
        <v>0.1585</v>
      </c>
      <c r="W748" s="2"/>
      <c r="X748" s="2"/>
      <c r="Y748" s="2"/>
      <c r="Z748" s="3"/>
    </row>
    <row r="749" spans="1:26">
      <c r="A749" s="1" t="s">
        <v>618</v>
      </c>
      <c r="B749" s="2">
        <v>22661</v>
      </c>
      <c r="C749" s="4">
        <v>1962.041067761807</v>
      </c>
      <c r="D749" s="1">
        <v>0.16930000000000001</v>
      </c>
      <c r="E749" s="1">
        <v>0.16819999999999999</v>
      </c>
      <c r="F749" s="1">
        <v>0.51139999999999997</v>
      </c>
      <c r="G749" s="1">
        <v>0.29360000000000003</v>
      </c>
      <c r="H749" s="1">
        <v>0.31490000000000001</v>
      </c>
      <c r="I749" s="1">
        <v>0.48270000000000002</v>
      </c>
      <c r="J749" s="1">
        <v>0.28029999999999999</v>
      </c>
      <c r="K749" s="1">
        <v>0.1215</v>
      </c>
      <c r="L749" s="1">
        <v>0.46939999999999998</v>
      </c>
      <c r="M749" s="1">
        <v>0.62729999999999997</v>
      </c>
      <c r="N749" s="1">
        <v>0.73409999999999997</v>
      </c>
      <c r="O749" s="1">
        <v>1.46E-2</v>
      </c>
      <c r="P749" s="1">
        <v>5.7979999999999997E-2</v>
      </c>
      <c r="Q749" s="1">
        <v>0.24740000000000001</v>
      </c>
      <c r="R749" s="1">
        <v>0.12559999999999999</v>
      </c>
      <c r="S749" s="1">
        <v>0.2195</v>
      </c>
      <c r="T749" s="1">
        <v>0.30020000000000002</v>
      </c>
      <c r="U749" s="1">
        <v>0.24279999999999999</v>
      </c>
      <c r="W749" s="2"/>
      <c r="X749" s="2"/>
      <c r="Y749" s="2"/>
      <c r="Z749" s="3"/>
    </row>
    <row r="750" spans="1:26">
      <c r="A750" s="1" t="s">
        <v>617</v>
      </c>
      <c r="B750" s="2">
        <v>22690</v>
      </c>
      <c r="C750" s="4">
        <v>1962.1204654346338</v>
      </c>
      <c r="D750" s="1">
        <v>0.157</v>
      </c>
      <c r="E750" s="1">
        <v>0.16569999999999999</v>
      </c>
      <c r="F750" s="1">
        <v>0.45429999999999998</v>
      </c>
      <c r="G750" s="1">
        <v>0.2868</v>
      </c>
      <c r="H750" s="1">
        <v>0.30649999999999999</v>
      </c>
      <c r="I750" s="1">
        <v>0.39679999999999999</v>
      </c>
      <c r="J750" s="1">
        <v>0.2419</v>
      </c>
      <c r="K750" s="1">
        <v>0.1115</v>
      </c>
      <c r="L750" s="1">
        <v>0.39529999999999998</v>
      </c>
      <c r="M750" s="1">
        <v>0.496</v>
      </c>
      <c r="N750" s="1">
        <v>0.55149999999999999</v>
      </c>
      <c r="O750" s="1">
        <v>5.3330000000000001E-3</v>
      </c>
      <c r="P750" s="1">
        <v>8.9809999999999994E-3</v>
      </c>
      <c r="Q750" s="1">
        <v>5.9150000000000001E-2</v>
      </c>
      <c r="R750" s="1">
        <v>1.8530000000000001E-2</v>
      </c>
      <c r="S750" s="1">
        <v>0.1308</v>
      </c>
      <c r="T750" s="1">
        <v>9.7409999999999997E-2</v>
      </c>
      <c r="U750" s="1">
        <v>5.2659999999999998E-2</v>
      </c>
      <c r="W750" s="2"/>
      <c r="X750" s="2"/>
      <c r="Y750" s="2"/>
      <c r="Z750" s="3"/>
    </row>
    <row r="751" spans="1:26">
      <c r="A751" s="1" t="s">
        <v>616</v>
      </c>
      <c r="B751" s="2">
        <v>22720</v>
      </c>
      <c r="C751" s="4">
        <v>1962.2026009582478</v>
      </c>
      <c r="D751" s="1">
        <v>0.12590000000000001</v>
      </c>
      <c r="E751" s="1">
        <v>0.12790000000000001</v>
      </c>
      <c r="F751" s="1">
        <v>0.4178</v>
      </c>
      <c r="G751" s="1">
        <v>0.28120000000000001</v>
      </c>
      <c r="H751" s="1">
        <v>0.3024</v>
      </c>
      <c r="I751" s="1">
        <v>0.34620000000000001</v>
      </c>
      <c r="J751" s="1">
        <v>0.18540000000000001</v>
      </c>
      <c r="K751" s="1">
        <v>0.1052</v>
      </c>
      <c r="L751" s="1">
        <v>0.30320000000000003</v>
      </c>
      <c r="M751" s="1">
        <v>0.33960000000000001</v>
      </c>
      <c r="N751" s="1">
        <v>0.4118</v>
      </c>
      <c r="O751" s="1">
        <v>-1.0330000000000001E-2</v>
      </c>
      <c r="P751" s="1">
        <v>-3.3419999999999998E-2</v>
      </c>
      <c r="Q751" s="1">
        <v>2.542E-4</v>
      </c>
      <c r="R751" s="1">
        <v>-5.0939999999999999E-2</v>
      </c>
      <c r="S751" s="1">
        <v>4.3180000000000003E-2</v>
      </c>
      <c r="T751" s="1">
        <v>1.3939999999999999E-2</v>
      </c>
      <c r="U751" s="1">
        <v>4.1409999999999997E-3</v>
      </c>
      <c r="W751" s="2"/>
      <c r="X751" s="2"/>
      <c r="Y751" s="2"/>
      <c r="Z751" s="3"/>
    </row>
    <row r="752" spans="1:26">
      <c r="A752" s="1" t="s">
        <v>615</v>
      </c>
      <c r="B752" s="2">
        <v>22750</v>
      </c>
      <c r="C752" s="4">
        <v>1962.2847364818617</v>
      </c>
      <c r="D752" s="1">
        <v>0.1177</v>
      </c>
      <c r="E752" s="1">
        <v>0.1028</v>
      </c>
      <c r="F752" s="1">
        <v>0.40539999999999998</v>
      </c>
      <c r="G752" s="1">
        <v>0.27839999999999998</v>
      </c>
      <c r="H752" s="1">
        <v>0.29749999999999999</v>
      </c>
      <c r="I752" s="1">
        <v>0.31569999999999998</v>
      </c>
      <c r="J752" s="1">
        <v>0.15529999999999999</v>
      </c>
      <c r="K752" s="1">
        <v>0.1007</v>
      </c>
      <c r="L752" s="1">
        <v>0.254</v>
      </c>
      <c r="M752" s="1">
        <v>0.29730000000000001</v>
      </c>
      <c r="N752" s="1">
        <v>0.24129999999999999</v>
      </c>
      <c r="O752" s="1">
        <v>-1.217E-2</v>
      </c>
      <c r="P752" s="1">
        <v>-3.3820000000000003E-2</v>
      </c>
      <c r="Q752" s="1">
        <v>-1.4530000000000001E-3</v>
      </c>
      <c r="R752" s="1">
        <v>-5.1240000000000001E-2</v>
      </c>
      <c r="S752" s="1">
        <v>3.065E-2</v>
      </c>
      <c r="T752" s="1">
        <v>1.01E-2</v>
      </c>
      <c r="U752" s="1">
        <v>1.17E-3</v>
      </c>
      <c r="W752" s="2"/>
      <c r="X752" s="2"/>
      <c r="Y752" s="2"/>
      <c r="Z752" s="3"/>
    </row>
    <row r="753" spans="1:26">
      <c r="A753" s="1" t="s">
        <v>614</v>
      </c>
      <c r="B753" s="2">
        <v>22781</v>
      </c>
      <c r="C753" s="4">
        <v>1962.3696098562627</v>
      </c>
      <c r="D753" s="1">
        <v>0.1052</v>
      </c>
      <c r="E753" s="1">
        <v>7.3020000000000002E-2</v>
      </c>
      <c r="F753" s="1">
        <v>0.38340000000000002</v>
      </c>
      <c r="G753" s="1">
        <v>0.27529999999999999</v>
      </c>
      <c r="H753" s="1">
        <v>0.2923</v>
      </c>
      <c r="I753" s="1">
        <v>0.2999</v>
      </c>
      <c r="J753" s="1">
        <v>0.14879999999999999</v>
      </c>
      <c r="K753" s="1">
        <v>9.9129999999999996E-2</v>
      </c>
      <c r="L753" s="1">
        <v>0.24110000000000001</v>
      </c>
      <c r="M753" s="1">
        <v>0.23910000000000001</v>
      </c>
      <c r="N753" s="1">
        <v>0.17480000000000001</v>
      </c>
      <c r="O753" s="1">
        <v>-1.218E-2</v>
      </c>
      <c r="P753" s="1">
        <v>-3.286E-2</v>
      </c>
      <c r="Q753" s="1">
        <v>-4.2099999999999999E-4</v>
      </c>
      <c r="R753" s="1">
        <v>-4.9750000000000003E-2</v>
      </c>
      <c r="S753" s="1">
        <v>2.9239999999999999E-2</v>
      </c>
      <c r="T753" s="1">
        <v>9.7870000000000006E-3</v>
      </c>
      <c r="U753" s="1">
        <v>2.7650000000000001E-3</v>
      </c>
      <c r="W753" s="2"/>
      <c r="X753" s="2"/>
      <c r="Y753" s="2"/>
      <c r="Z753" s="3"/>
    </row>
    <row r="754" spans="1:26">
      <c r="A754" s="1" t="s">
        <v>613</v>
      </c>
      <c r="B754" s="2">
        <v>22811</v>
      </c>
      <c r="C754" s="4">
        <v>1962.4517453798767</v>
      </c>
      <c r="D754" s="1">
        <v>7.2150000000000006E-2</v>
      </c>
      <c r="E754" s="1">
        <v>2.3120000000000002E-2</v>
      </c>
      <c r="F754" s="1">
        <v>0.28070000000000001</v>
      </c>
      <c r="G754" s="1">
        <v>0.1976</v>
      </c>
      <c r="H754" s="1">
        <v>0.23760000000000001</v>
      </c>
      <c r="I754" s="1">
        <v>0.26700000000000002</v>
      </c>
      <c r="J754" s="1">
        <v>0.14860000000000001</v>
      </c>
      <c r="K754" s="1">
        <v>9.0010000000000007E-2</v>
      </c>
      <c r="L754" s="1">
        <v>0.24440000000000001</v>
      </c>
      <c r="M754" s="1">
        <v>0.18290000000000001</v>
      </c>
      <c r="N754" s="1">
        <v>0.15920000000000001</v>
      </c>
      <c r="O754" s="1">
        <v>-1.1440000000000001E-2</v>
      </c>
      <c r="P754" s="1">
        <v>-3.1809999999999998E-2</v>
      </c>
      <c r="Q754" s="1">
        <v>1.124E-3</v>
      </c>
      <c r="R754" s="1">
        <v>-4.8129999999999999E-2</v>
      </c>
      <c r="S754" s="1">
        <v>3.075E-2</v>
      </c>
      <c r="T754" s="1">
        <v>1.7809999999999999E-2</v>
      </c>
      <c r="U754" s="1">
        <v>1.1610000000000001E-2</v>
      </c>
      <c r="W754" s="2"/>
      <c r="X754" s="2"/>
      <c r="Y754" s="2"/>
      <c r="Z754" s="3"/>
    </row>
    <row r="755" spans="1:26">
      <c r="A755" s="1" t="s">
        <v>612</v>
      </c>
      <c r="B755" s="2">
        <v>22842</v>
      </c>
      <c r="C755" s="4">
        <v>1962.5366187542779</v>
      </c>
      <c r="D755" s="1">
        <v>5.6390000000000003E-2</v>
      </c>
      <c r="E755" s="1">
        <v>9.0399999999999994E-3</v>
      </c>
      <c r="F755" s="1">
        <v>0.23649999999999999</v>
      </c>
      <c r="G755" s="1">
        <v>0.1583</v>
      </c>
      <c r="H755" s="1">
        <v>0.22550000000000001</v>
      </c>
      <c r="I755" s="1">
        <v>0.27639999999999998</v>
      </c>
      <c r="J755" s="1">
        <v>0.1573</v>
      </c>
      <c r="K755" s="1">
        <v>9.5490000000000005E-2</v>
      </c>
      <c r="L755" s="1">
        <v>0.26790000000000003</v>
      </c>
      <c r="M755" s="1">
        <v>0.18090000000000001</v>
      </c>
      <c r="N755" s="1">
        <v>0.1585</v>
      </c>
      <c r="O755" s="1">
        <v>-9.1699999999999993E-3</v>
      </c>
      <c r="P755" s="1">
        <v>-3.0970000000000001E-2</v>
      </c>
      <c r="Q755" s="1">
        <v>3.019E-3</v>
      </c>
      <c r="R755" s="1">
        <v>-4.6859999999999999E-2</v>
      </c>
      <c r="S755" s="1">
        <v>3.449E-2</v>
      </c>
      <c r="T755" s="1">
        <v>3.6880000000000003E-2</v>
      </c>
      <c r="U755" s="1">
        <v>4.0250000000000001E-2</v>
      </c>
      <c r="W755" s="2"/>
      <c r="X755" s="2"/>
      <c r="Y755" s="2"/>
      <c r="Z755" s="3"/>
    </row>
    <row r="756" spans="1:26">
      <c r="A756" s="1" t="s">
        <v>611</v>
      </c>
      <c r="B756" s="2">
        <v>22873</v>
      </c>
      <c r="C756" s="4">
        <v>1962.6214921286789</v>
      </c>
      <c r="D756" s="1">
        <v>5.1450000000000003E-2</v>
      </c>
      <c r="E756" s="1">
        <v>3.9319999999999997E-3</v>
      </c>
      <c r="F756" s="1">
        <v>0.20979999999999999</v>
      </c>
      <c r="G756" s="1">
        <v>0.15279999999999999</v>
      </c>
      <c r="H756" s="1">
        <v>0.25629999999999997</v>
      </c>
      <c r="I756" s="1">
        <v>0.28849999999999998</v>
      </c>
      <c r="J756" s="1">
        <v>0.17</v>
      </c>
      <c r="K756" s="1">
        <v>0.1108</v>
      </c>
      <c r="L756" s="1">
        <v>0.29570000000000002</v>
      </c>
      <c r="M756" s="1">
        <v>0.1797</v>
      </c>
      <c r="N756" s="1">
        <v>0.16039999999999999</v>
      </c>
      <c r="O756" s="1">
        <v>-6.0239999999999998E-3</v>
      </c>
      <c r="P756" s="1">
        <v>-3.0429999999999999E-2</v>
      </c>
      <c r="Q756" s="1">
        <v>3.9589999999999998E-3</v>
      </c>
      <c r="R756" s="1">
        <v>-4.616E-2</v>
      </c>
      <c r="S756" s="1">
        <v>3.7260000000000001E-2</v>
      </c>
      <c r="T756" s="1">
        <v>5.2600000000000001E-2</v>
      </c>
      <c r="U756" s="1">
        <v>7.2489999999999999E-2</v>
      </c>
      <c r="W756" s="2"/>
      <c r="X756" s="2"/>
      <c r="Y756" s="2"/>
      <c r="Z756" s="3"/>
    </row>
    <row r="757" spans="1:26">
      <c r="A757" s="1" t="s">
        <v>610</v>
      </c>
      <c r="B757" s="2">
        <v>22903</v>
      </c>
      <c r="C757" s="4">
        <v>1962.7036276522929</v>
      </c>
      <c r="D757" s="1">
        <v>4.854E-2</v>
      </c>
      <c r="E757" s="1">
        <v>2.3189999999999999E-3</v>
      </c>
      <c r="F757" s="1">
        <v>0.2218</v>
      </c>
      <c r="G757" s="1">
        <v>0.17230000000000001</v>
      </c>
      <c r="H757" s="1">
        <v>0.28910000000000002</v>
      </c>
      <c r="I757" s="1">
        <v>0.30990000000000001</v>
      </c>
      <c r="J757" s="1">
        <v>0.17219999999999999</v>
      </c>
      <c r="K757" s="1">
        <v>0.11360000000000001</v>
      </c>
      <c r="L757" s="1">
        <v>0.29799999999999999</v>
      </c>
      <c r="M757" s="1">
        <v>0.20200000000000001</v>
      </c>
      <c r="N757" s="1">
        <v>0.20039999999999999</v>
      </c>
      <c r="O757" s="1">
        <v>-4.8399999999999997E-3</v>
      </c>
      <c r="P757" s="1">
        <v>-2.9139999999999999E-2</v>
      </c>
      <c r="Q757" s="1">
        <v>4.0850000000000001E-3</v>
      </c>
      <c r="R757" s="1">
        <v>-4.5440000000000001E-2</v>
      </c>
      <c r="S757" s="1">
        <v>3.9129999999999998E-2</v>
      </c>
      <c r="T757" s="1">
        <v>6.3729999999999995E-2</v>
      </c>
      <c r="U757" s="1">
        <v>0.10299999999999999</v>
      </c>
      <c r="W757" s="2"/>
      <c r="X757" s="2"/>
      <c r="Y757" s="2"/>
      <c r="Z757" s="3"/>
    </row>
    <row r="758" spans="1:26">
      <c r="A758" s="1" t="s">
        <v>609</v>
      </c>
      <c r="B758" s="2">
        <v>22934</v>
      </c>
      <c r="C758" s="4">
        <v>1962.7885010266941</v>
      </c>
      <c r="D758" s="1">
        <v>5.0799999999999998E-2</v>
      </c>
      <c r="E758" s="1">
        <v>2.6540000000000001E-3</v>
      </c>
      <c r="F758" s="1">
        <v>0.29609999999999997</v>
      </c>
      <c r="G758" s="1">
        <v>0.24909999999999999</v>
      </c>
      <c r="H758" s="1">
        <v>0.3211</v>
      </c>
      <c r="I758" s="1">
        <v>0.34350000000000003</v>
      </c>
      <c r="J758" s="1">
        <v>0.17430000000000001</v>
      </c>
      <c r="K758" s="1">
        <v>0.1206</v>
      </c>
      <c r="L758" s="1">
        <v>0.29970000000000002</v>
      </c>
      <c r="M758" s="1">
        <v>0.27129999999999999</v>
      </c>
      <c r="N758" s="1">
        <v>0.26600000000000001</v>
      </c>
      <c r="O758" s="1">
        <v>-4.1539999999999997E-3</v>
      </c>
      <c r="P758" s="1">
        <v>-2.7560000000000001E-2</v>
      </c>
      <c r="Q758" s="1">
        <v>4.2119999999999996E-3</v>
      </c>
      <c r="R758" s="1">
        <v>-4.4679999999999997E-2</v>
      </c>
      <c r="S758" s="1">
        <v>4.1860000000000001E-2</v>
      </c>
      <c r="T758" s="1">
        <v>7.707E-2</v>
      </c>
      <c r="U758" s="1">
        <v>0.12559999999999999</v>
      </c>
      <c r="W758" s="2"/>
      <c r="X758" s="2"/>
      <c r="Y758" s="2"/>
      <c r="Z758" s="3"/>
    </row>
    <row r="759" spans="1:26">
      <c r="A759" s="1" t="s">
        <v>608</v>
      </c>
      <c r="B759" s="2">
        <v>22964</v>
      </c>
      <c r="C759" s="4">
        <v>1962.8706365503081</v>
      </c>
      <c r="D759" s="1">
        <v>7.6999999999999999E-2</v>
      </c>
      <c r="E759" s="1">
        <v>7.8239999999999994E-3</v>
      </c>
      <c r="F759" s="1">
        <v>0.40129999999999999</v>
      </c>
      <c r="G759" s="1">
        <v>0.33079999999999998</v>
      </c>
      <c r="H759" s="1">
        <v>0.32550000000000001</v>
      </c>
      <c r="I759" s="1">
        <v>0.35560000000000003</v>
      </c>
      <c r="J759" s="1">
        <v>0.17580000000000001</v>
      </c>
      <c r="K759" s="1">
        <v>0.13059999999999999</v>
      </c>
      <c r="L759" s="1">
        <v>0.29799999999999999</v>
      </c>
      <c r="M759" s="1">
        <v>0.42130000000000001</v>
      </c>
      <c r="N759" s="1">
        <v>0.3488</v>
      </c>
      <c r="O759" s="1">
        <v>-1.6459999999999999E-3</v>
      </c>
      <c r="P759" s="1">
        <v>-2.6450000000000001E-2</v>
      </c>
      <c r="Q759" s="1">
        <v>1.6820000000000002E-2</v>
      </c>
      <c r="R759" s="1">
        <v>-3.9849999999999997E-2</v>
      </c>
      <c r="S759" s="1">
        <v>5.0639999999999998E-2</v>
      </c>
      <c r="T759" s="1">
        <v>9.1759999999999994E-2</v>
      </c>
      <c r="U759" s="1">
        <v>0.14080000000000001</v>
      </c>
      <c r="W759" s="2"/>
      <c r="X759" s="2"/>
      <c r="Y759" s="2"/>
      <c r="Z759" s="3"/>
    </row>
    <row r="760" spans="1:26">
      <c r="A760" s="1" t="s">
        <v>607</v>
      </c>
      <c r="B760" s="2">
        <v>22995</v>
      </c>
      <c r="C760" s="4">
        <v>1962.9555099247091</v>
      </c>
      <c r="D760" s="1">
        <v>0.15759999999999999</v>
      </c>
      <c r="E760" s="1">
        <v>7.5600000000000001E-2</v>
      </c>
      <c r="F760" s="1">
        <v>0.50119999999999998</v>
      </c>
      <c r="G760" s="1">
        <v>0.36209999999999998</v>
      </c>
      <c r="H760" s="1">
        <v>0.32269999999999999</v>
      </c>
      <c r="I760" s="1">
        <v>0.3795</v>
      </c>
      <c r="J760" s="1">
        <v>0.18909999999999999</v>
      </c>
      <c r="K760" s="1">
        <v>0.13089999999999999</v>
      </c>
      <c r="L760" s="1">
        <v>0.36530000000000001</v>
      </c>
      <c r="M760" s="1">
        <v>0.59789999999999999</v>
      </c>
      <c r="N760" s="1">
        <v>0.50239999999999996</v>
      </c>
      <c r="O760" s="1">
        <v>-1.05E-4</v>
      </c>
      <c r="P760" s="1">
        <v>-1.7649999999999999E-2</v>
      </c>
      <c r="Q760" s="1">
        <v>0.1032</v>
      </c>
      <c r="R760" s="1">
        <v>-1.01E-2</v>
      </c>
      <c r="S760" s="1">
        <v>8.3379999999999996E-2</v>
      </c>
      <c r="T760" s="1">
        <v>0.13730000000000001</v>
      </c>
      <c r="U760" s="1">
        <v>0.16650000000000001</v>
      </c>
      <c r="W760" s="2"/>
      <c r="X760" s="2"/>
      <c r="Y760" s="2"/>
      <c r="Z760" s="3"/>
    </row>
    <row r="761" spans="1:26">
      <c r="A761" s="1" t="s">
        <v>606</v>
      </c>
      <c r="B761" s="2">
        <v>23026</v>
      </c>
      <c r="C761" s="4">
        <v>1963.041067761807</v>
      </c>
      <c r="D761" s="1">
        <v>0.23300000000000001</v>
      </c>
      <c r="E761" s="1">
        <v>0.1729</v>
      </c>
      <c r="F761" s="1">
        <v>0.52669999999999995</v>
      </c>
      <c r="G761" s="1">
        <v>0.35649999999999998</v>
      </c>
      <c r="H761" s="1">
        <v>0.3135</v>
      </c>
      <c r="I761" s="1">
        <v>0.37519999999999998</v>
      </c>
      <c r="J761" s="1">
        <v>0.19750000000000001</v>
      </c>
      <c r="K761" s="1">
        <v>0.12540000000000001</v>
      </c>
      <c r="L761" s="1">
        <v>0.38030000000000003</v>
      </c>
      <c r="M761" s="1">
        <v>0.71630000000000005</v>
      </c>
      <c r="N761" s="1">
        <v>0.40439999999999998</v>
      </c>
      <c r="O761" s="1">
        <v>7.8770000000000003E-3</v>
      </c>
      <c r="P761" s="1">
        <v>2.171E-2</v>
      </c>
      <c r="Q761" s="1">
        <v>0.20469999999999999</v>
      </c>
      <c r="R761" s="1">
        <v>6.5390000000000004E-2</v>
      </c>
      <c r="S761" s="1">
        <v>0.13800000000000001</v>
      </c>
      <c r="T761" s="1">
        <v>0.21879999999999999</v>
      </c>
      <c r="U761" s="1">
        <v>0.16389999999999999</v>
      </c>
      <c r="W761" s="2"/>
      <c r="X761" s="2"/>
      <c r="Y761" s="2"/>
      <c r="Z761" s="3"/>
    </row>
    <row r="762" spans="1:26">
      <c r="A762" s="1" t="s">
        <v>605</v>
      </c>
      <c r="B762" s="2">
        <v>23055</v>
      </c>
      <c r="C762" s="4">
        <v>1963.1204654346338</v>
      </c>
      <c r="D762" s="1">
        <v>0.2127</v>
      </c>
      <c r="E762" s="1">
        <v>0.16539999999999999</v>
      </c>
      <c r="F762" s="1">
        <v>0.46450000000000002</v>
      </c>
      <c r="G762" s="1">
        <v>0.34279999999999999</v>
      </c>
      <c r="H762" s="1">
        <v>0.29509999999999997</v>
      </c>
      <c r="I762" s="1">
        <v>0.31</v>
      </c>
      <c r="J762" s="1">
        <v>0.1583</v>
      </c>
      <c r="K762" s="1">
        <v>0.104</v>
      </c>
      <c r="L762" s="1">
        <v>0.3271</v>
      </c>
      <c r="M762" s="1">
        <v>0.59730000000000005</v>
      </c>
      <c r="N762" s="1">
        <v>0.3402</v>
      </c>
      <c r="O762" s="1">
        <v>-4.2839999999999996E-3</v>
      </c>
      <c r="P762" s="1">
        <v>-1.231E-2</v>
      </c>
      <c r="Q762" s="1">
        <v>4.7579999999999997E-2</v>
      </c>
      <c r="R762" s="1">
        <v>-5.8230000000000001E-3</v>
      </c>
      <c r="S762" s="1">
        <v>3.1960000000000002E-2</v>
      </c>
      <c r="T762" s="1">
        <v>5.3609999999999998E-2</v>
      </c>
      <c r="U762" s="1">
        <v>4.6929999999999999E-2</v>
      </c>
      <c r="W762" s="2"/>
      <c r="X762" s="2"/>
      <c r="Y762" s="2"/>
      <c r="Z762" s="3"/>
    </row>
    <row r="763" spans="1:26">
      <c r="A763" s="1" t="s">
        <v>604</v>
      </c>
      <c r="B763" s="2">
        <v>23085</v>
      </c>
      <c r="C763" s="4">
        <v>1963.2026009582478</v>
      </c>
      <c r="D763" s="1">
        <v>0.17319999999999999</v>
      </c>
      <c r="E763" s="1">
        <v>0.12959999999999999</v>
      </c>
      <c r="F763" s="1">
        <v>0.4299</v>
      </c>
      <c r="G763" s="1">
        <v>0.33379999999999999</v>
      </c>
      <c r="H763" s="1">
        <v>0.27</v>
      </c>
      <c r="I763" s="1">
        <v>0.28089999999999998</v>
      </c>
      <c r="J763" s="1">
        <v>0.13109999999999999</v>
      </c>
      <c r="K763" s="1">
        <v>8.7690000000000004E-2</v>
      </c>
      <c r="L763" s="1">
        <v>0.26390000000000002</v>
      </c>
      <c r="M763" s="1">
        <v>0.48020000000000002</v>
      </c>
      <c r="N763" s="1">
        <v>0.24129999999999999</v>
      </c>
      <c r="O763" s="1">
        <v>-2.0449999999999999E-2</v>
      </c>
      <c r="P763" s="1">
        <v>-4.6829999999999997E-2</v>
      </c>
      <c r="Q763" s="1">
        <v>-5.4409999999999997E-3</v>
      </c>
      <c r="R763" s="1">
        <v>-6.3140000000000002E-2</v>
      </c>
      <c r="S763" s="1">
        <v>-1.763E-2</v>
      </c>
      <c r="T763" s="1">
        <v>3.973E-3</v>
      </c>
      <c r="U763" s="1">
        <v>-2.1159999999999998E-3</v>
      </c>
      <c r="W763" s="2"/>
      <c r="X763" s="2"/>
      <c r="Y763" s="2"/>
      <c r="Z763" s="3"/>
    </row>
    <row r="764" spans="1:26">
      <c r="A764" s="1" t="s">
        <v>603</v>
      </c>
      <c r="B764" s="2">
        <v>23115</v>
      </c>
      <c r="C764" s="4">
        <v>1963.2847364818617</v>
      </c>
      <c r="D764" s="1">
        <v>0.154</v>
      </c>
      <c r="E764" s="1">
        <v>9.987E-2</v>
      </c>
      <c r="F764" s="1">
        <v>0.41249999999999998</v>
      </c>
      <c r="G764" s="1">
        <v>0.33050000000000002</v>
      </c>
      <c r="H764" s="1">
        <v>0.25819999999999999</v>
      </c>
      <c r="I764" s="1">
        <v>0.2392</v>
      </c>
      <c r="J764" s="1">
        <v>8.6279999999999996E-2</v>
      </c>
      <c r="K764" s="1">
        <v>8.2739999999999994E-2</v>
      </c>
      <c r="L764" s="1">
        <v>0.17449999999999999</v>
      </c>
      <c r="M764" s="1">
        <v>0.32840000000000003</v>
      </c>
      <c r="N764" s="1">
        <v>0.126</v>
      </c>
      <c r="O764" s="1">
        <v>-2.3740000000000001E-2</v>
      </c>
      <c r="P764" s="1">
        <v>-4.5879999999999997E-2</v>
      </c>
      <c r="Q764" s="1">
        <v>-6.0410000000000004E-3</v>
      </c>
      <c r="R764" s="1">
        <v>-5.2600000000000001E-2</v>
      </c>
      <c r="S764" s="1">
        <v>-1.6E-2</v>
      </c>
      <c r="T764" s="1">
        <v>8.9740000000000005E-5</v>
      </c>
      <c r="U764" s="1">
        <v>-6.1959999999999999E-4</v>
      </c>
      <c r="W764" s="2"/>
      <c r="X764" s="2"/>
      <c r="Y764" s="2"/>
      <c r="Z764" s="3"/>
    </row>
    <row r="765" spans="1:26">
      <c r="A765" s="1" t="s">
        <v>602</v>
      </c>
      <c r="B765" s="2">
        <v>23146</v>
      </c>
      <c r="C765" s="4">
        <v>1963.3696098562627</v>
      </c>
      <c r="D765" s="1">
        <v>0.127</v>
      </c>
      <c r="E765" s="1">
        <v>7.4529999999999999E-2</v>
      </c>
      <c r="F765" s="1">
        <v>0.35339999999999999</v>
      </c>
      <c r="G765" s="1">
        <v>0.3044</v>
      </c>
      <c r="H765" s="1">
        <v>0.22689999999999999</v>
      </c>
      <c r="I765" s="1">
        <v>0.2016</v>
      </c>
      <c r="J765" s="1">
        <v>8.1860000000000002E-2</v>
      </c>
      <c r="K765" s="1">
        <v>7.4069999999999997E-2</v>
      </c>
      <c r="L765" s="1">
        <v>0.16700000000000001</v>
      </c>
      <c r="M765" s="1">
        <v>0.1479</v>
      </c>
      <c r="N765" s="1">
        <v>7.0980000000000001E-2</v>
      </c>
      <c r="O765" s="1">
        <v>-2.4289999999999999E-2</v>
      </c>
      <c r="P765" s="1">
        <v>-4.4490000000000002E-2</v>
      </c>
      <c r="Q765" s="1">
        <v>-3.0300000000000001E-3</v>
      </c>
      <c r="R765" s="1">
        <v>-4.3569999999999998E-2</v>
      </c>
      <c r="S765" s="1">
        <v>-1.5129999999999999E-2</v>
      </c>
      <c r="T765" s="1">
        <v>-2.7680000000000001E-4</v>
      </c>
      <c r="U765" s="1">
        <v>1.091E-3</v>
      </c>
      <c r="W765" s="2"/>
      <c r="X765" s="2"/>
      <c r="Y765" s="2"/>
      <c r="Z765" s="3"/>
    </row>
    <row r="766" spans="1:26">
      <c r="A766" s="1" t="s">
        <v>601</v>
      </c>
      <c r="B766" s="2">
        <v>23176</v>
      </c>
      <c r="C766" s="4">
        <v>1963.4517453798767</v>
      </c>
      <c r="D766" s="1">
        <v>7.7310000000000004E-2</v>
      </c>
      <c r="E766" s="1">
        <v>4.3979999999999998E-2</v>
      </c>
      <c r="F766" s="1">
        <v>0.23719999999999999</v>
      </c>
      <c r="G766" s="1">
        <v>0.1961</v>
      </c>
      <c r="H766" s="1">
        <v>0.14249999999999999</v>
      </c>
      <c r="I766" s="1">
        <v>0.14480000000000001</v>
      </c>
      <c r="J766" s="1">
        <v>7.9399999999999998E-2</v>
      </c>
      <c r="K766" s="1">
        <v>5.3089999999999998E-2</v>
      </c>
      <c r="L766" s="1">
        <v>0.16589999999999999</v>
      </c>
      <c r="M766" s="1">
        <v>3.7179999999999998E-2</v>
      </c>
      <c r="N766" s="1">
        <v>5.4100000000000002E-2</v>
      </c>
      <c r="O766" s="1">
        <v>-2.1899999999999999E-2</v>
      </c>
      <c r="P766" s="1">
        <v>-4.3580000000000001E-2</v>
      </c>
      <c r="Q766" s="1">
        <v>3.9819999999999998E-4</v>
      </c>
      <c r="R766" s="1">
        <v>-4.1689999999999998E-2</v>
      </c>
      <c r="S766" s="1">
        <v>-1.3089999999999999E-2</v>
      </c>
      <c r="T766" s="1">
        <v>8.0110000000000008E-3</v>
      </c>
      <c r="U766" s="1">
        <v>1.2359999999999999E-2</v>
      </c>
      <c r="W766" s="2"/>
      <c r="X766" s="2"/>
      <c r="Y766" s="2"/>
      <c r="Z766" s="3"/>
    </row>
    <row r="767" spans="1:26">
      <c r="A767" s="1" t="s">
        <v>600</v>
      </c>
      <c r="B767" s="2">
        <v>23207</v>
      </c>
      <c r="C767" s="4">
        <v>1963.5366187542779</v>
      </c>
      <c r="D767" s="1">
        <v>5.2720000000000003E-2</v>
      </c>
      <c r="E767" s="1">
        <v>1.8849999999999999E-2</v>
      </c>
      <c r="F767" s="1">
        <v>0.18090000000000001</v>
      </c>
      <c r="G767" s="1">
        <v>0.1308</v>
      </c>
      <c r="H767" s="1">
        <v>0.1212</v>
      </c>
      <c r="I767" s="1">
        <v>0.1426</v>
      </c>
      <c r="J767" s="1">
        <v>8.7859999999999994E-2</v>
      </c>
      <c r="K767" s="1">
        <v>6.0080000000000001E-2</v>
      </c>
      <c r="L767" s="1">
        <v>0.1827</v>
      </c>
      <c r="M767" s="1">
        <v>2.3400000000000001E-2</v>
      </c>
      <c r="N767" s="1">
        <v>6.3960000000000003E-2</v>
      </c>
      <c r="O767" s="1">
        <v>-1.5740000000000001E-2</v>
      </c>
      <c r="P767" s="1">
        <v>-4.2880000000000001E-2</v>
      </c>
      <c r="Q767" s="1">
        <v>5.3150000000000003E-3</v>
      </c>
      <c r="R767" s="1">
        <v>-4.0300000000000002E-2</v>
      </c>
      <c r="S767" s="1">
        <v>-9.1699999999999993E-3</v>
      </c>
      <c r="T767" s="1">
        <v>3.1609999999999999E-2</v>
      </c>
      <c r="U767" s="1">
        <v>3.7990000000000003E-2</v>
      </c>
      <c r="W767" s="2"/>
      <c r="X767" s="2"/>
      <c r="Y767" s="2"/>
      <c r="Z767" s="3"/>
    </row>
    <row r="768" spans="1:26">
      <c r="A768" s="1" t="s">
        <v>599</v>
      </c>
      <c r="B768" s="2">
        <v>23238</v>
      </c>
      <c r="C768" s="4">
        <v>1963.6214921286789</v>
      </c>
      <c r="D768" s="1">
        <v>4.0050000000000002E-2</v>
      </c>
      <c r="E768" s="1">
        <v>6.6490000000000004E-3</v>
      </c>
      <c r="F768" s="1">
        <v>0.14860000000000001</v>
      </c>
      <c r="G768" s="1">
        <v>0.1046</v>
      </c>
      <c r="H768" s="1">
        <v>0.1361</v>
      </c>
      <c r="I768" s="1">
        <v>0.16389999999999999</v>
      </c>
      <c r="J768" s="1">
        <v>9.3979999999999994E-2</v>
      </c>
      <c r="K768" s="1">
        <v>7.8359999999999999E-2</v>
      </c>
      <c r="L768" s="1">
        <v>0.18729999999999999</v>
      </c>
      <c r="M768" s="1">
        <v>3.1800000000000002E-2</v>
      </c>
      <c r="N768" s="1">
        <v>8.7980000000000003E-2</v>
      </c>
      <c r="O768" s="1">
        <v>-1.184E-2</v>
      </c>
      <c r="P768" s="1">
        <v>-4.2119999999999998E-2</v>
      </c>
      <c r="Q768" s="1">
        <v>6.8199999999999997E-3</v>
      </c>
      <c r="R768" s="1">
        <v>-3.9329999999999997E-2</v>
      </c>
      <c r="S768" s="1">
        <v>-4.2820000000000002E-3</v>
      </c>
      <c r="T768" s="1">
        <v>4.9439999999999998E-2</v>
      </c>
      <c r="U768" s="1">
        <v>6.089E-2</v>
      </c>
      <c r="W768" s="2"/>
      <c r="X768" s="2"/>
      <c r="Y768" s="2"/>
      <c r="Z768" s="3"/>
    </row>
    <row r="769" spans="1:26">
      <c r="A769" s="1" t="s">
        <v>598</v>
      </c>
      <c r="B769" s="2">
        <v>23268</v>
      </c>
      <c r="C769" s="4">
        <v>1963.7036276522929</v>
      </c>
      <c r="D769" s="1">
        <v>3.7289999999999997E-2</v>
      </c>
      <c r="E769" s="1">
        <v>4.3990000000000001E-3</v>
      </c>
      <c r="F769" s="1">
        <v>0.1565</v>
      </c>
      <c r="G769" s="1">
        <v>0.10589999999999999</v>
      </c>
      <c r="H769" s="1">
        <v>0.1736</v>
      </c>
      <c r="I769" s="1">
        <v>0.20230000000000001</v>
      </c>
      <c r="J769" s="1">
        <v>9.7070000000000004E-2</v>
      </c>
      <c r="K769" s="1">
        <v>8.616E-2</v>
      </c>
      <c r="L769" s="1">
        <v>0.19059999999999999</v>
      </c>
      <c r="M769" s="1">
        <v>4.7919999999999997E-2</v>
      </c>
      <c r="N769" s="1">
        <v>0.1268</v>
      </c>
      <c r="O769" s="1">
        <v>-1.1350000000000001E-2</v>
      </c>
      <c r="P769" s="1">
        <v>-4.1410000000000002E-2</v>
      </c>
      <c r="Q769" s="1">
        <v>6.6480000000000003E-3</v>
      </c>
      <c r="R769" s="1">
        <v>-3.8589999999999999E-2</v>
      </c>
      <c r="S769" s="1">
        <v>1.031E-3</v>
      </c>
      <c r="T769" s="1">
        <v>5.8160000000000003E-2</v>
      </c>
      <c r="U769" s="1">
        <v>7.3050000000000004E-2</v>
      </c>
      <c r="W769" s="2"/>
      <c r="X769" s="2"/>
      <c r="Y769" s="2"/>
      <c r="Z769" s="3"/>
    </row>
    <row r="770" spans="1:26">
      <c r="A770" s="1" t="s">
        <v>597</v>
      </c>
      <c r="B770" s="2">
        <v>23299</v>
      </c>
      <c r="C770" s="4">
        <v>1963.7885010266941</v>
      </c>
      <c r="D770" s="1">
        <v>5.1670000000000001E-2</v>
      </c>
      <c r="E770" s="1">
        <v>1.6410000000000001E-2</v>
      </c>
      <c r="F770" s="1">
        <v>0.2319</v>
      </c>
      <c r="G770" s="1">
        <v>0.17369999999999999</v>
      </c>
      <c r="H770" s="1">
        <v>0.21909999999999999</v>
      </c>
      <c r="I770" s="1">
        <v>0.24340000000000001</v>
      </c>
      <c r="J770" s="1">
        <v>9.8409999999999997E-2</v>
      </c>
      <c r="K770" s="1">
        <v>8.8080000000000006E-2</v>
      </c>
      <c r="L770" s="1">
        <v>0.19270000000000001</v>
      </c>
      <c r="M770" s="1">
        <v>0.1013</v>
      </c>
      <c r="N770" s="1">
        <v>0.16930000000000001</v>
      </c>
      <c r="O770" s="1">
        <v>-1.1299999999999999E-2</v>
      </c>
      <c r="P770" s="1">
        <v>-4.1009999999999998E-2</v>
      </c>
      <c r="Q770" s="1">
        <v>6.5339999999999999E-3</v>
      </c>
      <c r="R770" s="1">
        <v>-3.7990000000000003E-2</v>
      </c>
      <c r="S770" s="1">
        <v>2.5929999999999998E-3</v>
      </c>
      <c r="T770" s="1">
        <v>6.7930000000000004E-2</v>
      </c>
      <c r="U770" s="1">
        <v>8.4070000000000006E-2</v>
      </c>
      <c r="W770" s="2"/>
      <c r="X770" s="2"/>
      <c r="Y770" s="2"/>
      <c r="Z770" s="3"/>
    </row>
    <row r="771" spans="1:26">
      <c r="A771" s="1" t="s">
        <v>596</v>
      </c>
      <c r="B771" s="2">
        <v>23329</v>
      </c>
      <c r="C771" s="4">
        <v>1963.8706365503081</v>
      </c>
      <c r="D771" s="1">
        <v>9.3770000000000006E-2</v>
      </c>
      <c r="E771" s="1">
        <v>4.8840000000000001E-2</v>
      </c>
      <c r="F771" s="1">
        <v>0.34849999999999998</v>
      </c>
      <c r="G771" s="1">
        <v>0.24160000000000001</v>
      </c>
      <c r="H771" s="1">
        <v>0.22140000000000001</v>
      </c>
      <c r="I771" s="1">
        <v>0.2671</v>
      </c>
      <c r="J771" s="1">
        <v>0.107</v>
      </c>
      <c r="K771" s="1">
        <v>8.9590000000000003E-2</v>
      </c>
      <c r="L771" s="1">
        <v>0.19900000000000001</v>
      </c>
      <c r="M771" s="1">
        <v>0.26619999999999999</v>
      </c>
      <c r="N771" s="1">
        <v>0.2777</v>
      </c>
      <c r="O771" s="1">
        <v>-1.076E-2</v>
      </c>
      <c r="P771" s="1">
        <v>-3.986E-2</v>
      </c>
      <c r="Q771" s="1">
        <v>8.4740000000000006E-3</v>
      </c>
      <c r="R771" s="1">
        <v>-3.6459999999999999E-2</v>
      </c>
      <c r="S771" s="1">
        <v>5.2110000000000004E-3</v>
      </c>
      <c r="T771" s="1">
        <v>8.3409999999999998E-2</v>
      </c>
      <c r="U771" s="1">
        <v>0.10440000000000001</v>
      </c>
      <c r="W771" s="2"/>
      <c r="X771" s="2"/>
      <c r="Y771" s="2"/>
      <c r="Z771" s="3"/>
    </row>
    <row r="772" spans="1:26">
      <c r="A772" s="1" t="s">
        <v>595</v>
      </c>
      <c r="B772" s="2">
        <v>23360</v>
      </c>
      <c r="C772" s="4">
        <v>1963.9555099247091</v>
      </c>
      <c r="D772" s="1">
        <v>0.20349999999999999</v>
      </c>
      <c r="E772" s="1">
        <v>0.16589999999999999</v>
      </c>
      <c r="F772" s="1">
        <v>0.44729999999999998</v>
      </c>
      <c r="G772" s="1">
        <v>0.25</v>
      </c>
      <c r="H772" s="1">
        <v>0.21740000000000001</v>
      </c>
      <c r="I772" s="1">
        <v>0.33310000000000001</v>
      </c>
      <c r="J772" s="1">
        <v>0.1638</v>
      </c>
      <c r="K772" s="1">
        <v>9.3530000000000002E-2</v>
      </c>
      <c r="L772" s="1">
        <v>0.28689999999999999</v>
      </c>
      <c r="M772" s="1">
        <v>0.48320000000000002</v>
      </c>
      <c r="N772" s="1">
        <v>0.50049999999999994</v>
      </c>
      <c r="O772" s="1">
        <v>-9.4129999999999995E-3</v>
      </c>
      <c r="P772" s="1">
        <v>-3.603E-2</v>
      </c>
      <c r="Q772" s="1">
        <v>5.7489999999999999E-2</v>
      </c>
      <c r="R772" s="1">
        <v>-1.5789999999999998E-2</v>
      </c>
      <c r="S772" s="1">
        <v>2.496E-2</v>
      </c>
      <c r="T772" s="1">
        <v>0.13270000000000001</v>
      </c>
      <c r="U772" s="1">
        <v>0.16619999999999999</v>
      </c>
      <c r="W772" s="2"/>
      <c r="X772" s="2"/>
      <c r="Y772" s="2"/>
      <c r="Z772" s="3"/>
    </row>
    <row r="773" spans="1:26">
      <c r="A773" s="1" t="s">
        <v>594</v>
      </c>
      <c r="B773" s="2">
        <v>23391</v>
      </c>
      <c r="C773" s="4">
        <v>1964.041067761807</v>
      </c>
      <c r="D773" s="1">
        <v>0.25240000000000001</v>
      </c>
      <c r="E773" s="1">
        <v>0.2034</v>
      </c>
      <c r="F773" s="1">
        <v>0.4718</v>
      </c>
      <c r="G773" s="1">
        <v>0.24310000000000001</v>
      </c>
      <c r="H773" s="1">
        <v>0.21310000000000001</v>
      </c>
      <c r="I773" s="1">
        <v>0.35570000000000002</v>
      </c>
      <c r="J773" s="1">
        <v>0.18729999999999999</v>
      </c>
      <c r="K773" s="1">
        <v>9.3189999999999995E-2</v>
      </c>
      <c r="L773" s="1">
        <v>0.36059999999999998</v>
      </c>
      <c r="M773" s="1">
        <v>0.59840000000000004</v>
      </c>
      <c r="N773" s="1">
        <v>0.624</v>
      </c>
      <c r="O773" s="1">
        <v>-6.8240000000000002E-3</v>
      </c>
      <c r="P773" s="1">
        <v>-1.4019999999999999E-2</v>
      </c>
      <c r="Q773" s="1">
        <v>0.14499999999999999</v>
      </c>
      <c r="R773" s="1">
        <v>2.4420000000000001E-2</v>
      </c>
      <c r="S773" s="1">
        <v>5.2720000000000003E-2</v>
      </c>
      <c r="T773" s="1">
        <v>0.1799</v>
      </c>
      <c r="U773" s="1">
        <v>0.1613</v>
      </c>
      <c r="W773" s="2"/>
      <c r="X773" s="2"/>
      <c r="Y773" s="2"/>
      <c r="Z773" s="3"/>
    </row>
    <row r="774" spans="1:26">
      <c r="A774" s="1" t="s">
        <v>593</v>
      </c>
      <c r="B774" s="2">
        <v>23421</v>
      </c>
      <c r="C774" s="4">
        <v>1964.1232032854209</v>
      </c>
      <c r="D774" s="1">
        <v>0.2046</v>
      </c>
      <c r="E774" s="1">
        <v>0.1308</v>
      </c>
      <c r="F774" s="1">
        <v>0.44390000000000002</v>
      </c>
      <c r="G774" s="1">
        <v>0.23530000000000001</v>
      </c>
      <c r="H774" s="1">
        <v>0.2087</v>
      </c>
      <c r="I774" s="1">
        <v>0.33450000000000002</v>
      </c>
      <c r="J774" s="1">
        <v>0.17280000000000001</v>
      </c>
      <c r="K774" s="1">
        <v>9.0329999999999994E-2</v>
      </c>
      <c r="L774" s="1">
        <v>0.32590000000000002</v>
      </c>
      <c r="M774" s="1">
        <v>0.58479999999999999</v>
      </c>
      <c r="N774" s="1">
        <v>0.55100000000000005</v>
      </c>
      <c r="O774" s="1">
        <v>-8.1340000000000006E-3</v>
      </c>
      <c r="P774" s="1">
        <v>-2.0879999999999999E-2</v>
      </c>
      <c r="Q774" s="1">
        <v>5.4179999999999999E-2</v>
      </c>
      <c r="R774" s="1">
        <v>5.045E-3</v>
      </c>
      <c r="S774" s="1">
        <v>2.1049999999999999E-2</v>
      </c>
      <c r="T774" s="1">
        <v>6.5540000000000001E-2</v>
      </c>
      <c r="U774" s="1">
        <v>5.7799999999999997E-2</v>
      </c>
      <c r="W774" s="2"/>
      <c r="X774" s="2"/>
      <c r="Y774" s="2"/>
      <c r="Z774" s="3"/>
    </row>
    <row r="775" spans="1:26">
      <c r="A775" s="1" t="s">
        <v>592</v>
      </c>
      <c r="B775" s="2">
        <v>23451</v>
      </c>
      <c r="C775" s="4">
        <v>1964.2053388090349</v>
      </c>
      <c r="D775" s="1">
        <v>0.15840000000000001</v>
      </c>
      <c r="E775" s="1">
        <v>7.3910000000000003E-2</v>
      </c>
      <c r="F775" s="1">
        <v>0.39589999999999997</v>
      </c>
      <c r="G775" s="1">
        <v>0.22939999999999999</v>
      </c>
      <c r="H775" s="1">
        <v>0.20480000000000001</v>
      </c>
      <c r="I775" s="1">
        <v>0.29480000000000001</v>
      </c>
      <c r="J775" s="1">
        <v>0.14219999999999999</v>
      </c>
      <c r="K775" s="1">
        <v>8.8969999999999994E-2</v>
      </c>
      <c r="L775" s="1">
        <v>0.2389</v>
      </c>
      <c r="M775" s="1">
        <v>0.54239999999999999</v>
      </c>
      <c r="N775" s="1">
        <v>0.33660000000000001</v>
      </c>
      <c r="O775" s="1">
        <v>-9.7699999999999992E-3</v>
      </c>
      <c r="P775" s="1">
        <v>-2.9329999999999998E-2</v>
      </c>
      <c r="Q775" s="1">
        <v>3.0590000000000001E-3</v>
      </c>
      <c r="R775" s="1">
        <v>-1.592E-2</v>
      </c>
      <c r="S775" s="1">
        <v>-1.12E-2</v>
      </c>
      <c r="T775" s="1">
        <v>8.9320000000000007E-3</v>
      </c>
      <c r="U775" s="1">
        <v>8.0719999999999993E-3</v>
      </c>
      <c r="W775" s="2"/>
      <c r="X775" s="2"/>
      <c r="Y775" s="2"/>
      <c r="Z775" s="3"/>
    </row>
    <row r="776" spans="1:26">
      <c r="A776" s="1" t="s">
        <v>591</v>
      </c>
      <c r="B776" s="2">
        <v>23481</v>
      </c>
      <c r="C776" s="4">
        <v>1964.2874743326488</v>
      </c>
      <c r="D776" s="1">
        <v>0.1406</v>
      </c>
      <c r="E776" s="1">
        <v>5.7639999999999997E-2</v>
      </c>
      <c r="F776" s="1">
        <v>0.3705</v>
      </c>
      <c r="G776" s="1">
        <v>0.22589999999999999</v>
      </c>
      <c r="H776" s="1">
        <v>0.19589999999999999</v>
      </c>
      <c r="I776" s="1">
        <v>0.27079999999999999</v>
      </c>
      <c r="J776" s="1">
        <v>0.13370000000000001</v>
      </c>
      <c r="K776" s="1">
        <v>8.727E-2</v>
      </c>
      <c r="L776" s="1">
        <v>0.20369999999999999</v>
      </c>
      <c r="M776" s="1">
        <v>0.51090000000000002</v>
      </c>
      <c r="N776" s="1">
        <v>0.24709999999999999</v>
      </c>
      <c r="O776" s="1">
        <v>-9.9220000000000003E-3</v>
      </c>
      <c r="P776" s="1">
        <v>-2.93E-2</v>
      </c>
      <c r="Q776" s="1">
        <v>1.2130000000000001E-3</v>
      </c>
      <c r="R776" s="1">
        <v>-1.8030000000000001E-2</v>
      </c>
      <c r="S776" s="1">
        <v>-1.562E-2</v>
      </c>
      <c r="T776" s="1">
        <v>2.7810000000000001E-3</v>
      </c>
      <c r="U776" s="1">
        <v>3.0929999999999998E-3</v>
      </c>
      <c r="W776" s="2"/>
      <c r="X776" s="2"/>
      <c r="Y776" s="2"/>
      <c r="Z776" s="3"/>
    </row>
    <row r="777" spans="1:26">
      <c r="A777" s="1" t="s">
        <v>590</v>
      </c>
      <c r="B777" s="2">
        <v>23512</v>
      </c>
      <c r="C777" s="4">
        <v>1964.37234770705</v>
      </c>
      <c r="D777" s="1">
        <v>0.1084</v>
      </c>
      <c r="E777" s="1">
        <v>3.4869999999999998E-2</v>
      </c>
      <c r="F777" s="1">
        <v>0.312</v>
      </c>
      <c r="G777" s="1">
        <v>0.22170000000000001</v>
      </c>
      <c r="H777" s="1">
        <v>0.18809999999999999</v>
      </c>
      <c r="I777" s="1">
        <v>0.2233</v>
      </c>
      <c r="J777" s="1">
        <v>0.12770000000000001</v>
      </c>
      <c r="K777" s="1">
        <v>8.4690000000000001E-2</v>
      </c>
      <c r="L777" s="1">
        <v>0.19</v>
      </c>
      <c r="M777" s="1">
        <v>0.40239999999999998</v>
      </c>
      <c r="N777" s="1">
        <v>0.2051</v>
      </c>
      <c r="O777" s="1">
        <v>-1.031E-2</v>
      </c>
      <c r="P777" s="1">
        <v>-2.8910000000000002E-2</v>
      </c>
      <c r="Q777" s="1">
        <v>2.117E-3</v>
      </c>
      <c r="R777" s="1">
        <v>-1.7690000000000001E-2</v>
      </c>
      <c r="S777" s="1">
        <v>-1.566E-2</v>
      </c>
      <c r="T777" s="1">
        <v>-6.1079999999999999E-4</v>
      </c>
      <c r="U777" s="1">
        <v>2.3830000000000001E-3</v>
      </c>
      <c r="W777" s="2"/>
      <c r="X777" s="2"/>
      <c r="Y777" s="2"/>
      <c r="Z777" s="3"/>
    </row>
    <row r="778" spans="1:26">
      <c r="A778" s="1" t="s">
        <v>589</v>
      </c>
      <c r="B778" s="2">
        <v>23542</v>
      </c>
      <c r="C778" s="4">
        <v>1964.454483230664</v>
      </c>
      <c r="D778" s="1">
        <v>8.0280000000000004E-2</v>
      </c>
      <c r="E778" s="1">
        <v>1.6889999999999999E-2</v>
      </c>
      <c r="F778" s="1">
        <v>0.25330000000000003</v>
      </c>
      <c r="G778" s="1">
        <v>0.1915</v>
      </c>
      <c r="H778" s="1">
        <v>0.18160000000000001</v>
      </c>
      <c r="I778" s="1">
        <v>0.1983</v>
      </c>
      <c r="J778" s="1">
        <v>0.1221</v>
      </c>
      <c r="K778" s="1">
        <v>8.344E-2</v>
      </c>
      <c r="L778" s="1">
        <v>0.1777</v>
      </c>
      <c r="M778" s="1">
        <v>0.28239999999999998</v>
      </c>
      <c r="N778" s="1">
        <v>0.19</v>
      </c>
      <c r="O778" s="1">
        <v>-8.7410000000000005E-3</v>
      </c>
      <c r="P778" s="1">
        <v>-2.7040000000000002E-2</v>
      </c>
      <c r="Q778" s="1">
        <v>6.966E-3</v>
      </c>
      <c r="R778" s="1">
        <v>-1.6420000000000001E-2</v>
      </c>
      <c r="S778" s="1">
        <v>-9.2929999999999992E-3</v>
      </c>
      <c r="T778" s="1">
        <v>3.8769999999999998E-3</v>
      </c>
      <c r="U778" s="1">
        <v>9.4420000000000007E-3</v>
      </c>
      <c r="W778" s="2"/>
      <c r="X778" s="2"/>
      <c r="Y778" s="2"/>
      <c r="Z778" s="3"/>
    </row>
    <row r="779" spans="1:26">
      <c r="A779" s="1" t="s">
        <v>588</v>
      </c>
      <c r="B779" s="2">
        <v>23573</v>
      </c>
      <c r="C779" s="4">
        <v>1964.539356605065</v>
      </c>
      <c r="D779" s="1">
        <v>4.7280000000000003E-2</v>
      </c>
      <c r="E779" s="1">
        <v>3.3089999999999999E-3</v>
      </c>
      <c r="F779" s="1">
        <v>0.1729</v>
      </c>
      <c r="G779" s="1">
        <v>0.1217</v>
      </c>
      <c r="H779" s="1">
        <v>0.17299999999999999</v>
      </c>
      <c r="I779" s="1">
        <v>0.18840000000000001</v>
      </c>
      <c r="J779" s="1">
        <v>0.1384</v>
      </c>
      <c r="K779" s="1">
        <v>9.0880000000000002E-2</v>
      </c>
      <c r="L779" s="1">
        <v>0.19139999999999999</v>
      </c>
      <c r="M779" s="1">
        <v>0.2104</v>
      </c>
      <c r="N779" s="1">
        <v>0.19359999999999999</v>
      </c>
      <c r="O779" s="1">
        <v>-6.4050000000000001E-3</v>
      </c>
      <c r="P779" s="1">
        <v>-2.6020000000000001E-2</v>
      </c>
      <c r="Q779" s="1">
        <v>1.2070000000000001E-2</v>
      </c>
      <c r="R779" s="1">
        <v>-1.5820000000000001E-2</v>
      </c>
      <c r="S779" s="1">
        <v>6.7549999999999997E-3</v>
      </c>
      <c r="T779" s="1">
        <v>3.04E-2</v>
      </c>
      <c r="U779" s="1">
        <v>4.086E-2</v>
      </c>
      <c r="W779" s="2"/>
      <c r="X779" s="2"/>
      <c r="Y779" s="2"/>
      <c r="Z779" s="3"/>
    </row>
    <row r="780" spans="1:26">
      <c r="A780" s="1" t="s">
        <v>587</v>
      </c>
      <c r="B780" s="2">
        <v>23604</v>
      </c>
      <c r="C780" s="4">
        <v>1964.624229979466</v>
      </c>
      <c r="D780" s="1">
        <v>3.1620000000000002E-2</v>
      </c>
      <c r="E780" s="1">
        <v>1.217E-3</v>
      </c>
      <c r="F780" s="1">
        <v>0.13089999999999999</v>
      </c>
      <c r="G780" s="1">
        <v>8.1229999999999997E-2</v>
      </c>
      <c r="H780" s="1">
        <v>0.18340000000000001</v>
      </c>
      <c r="I780" s="1">
        <v>0.2097</v>
      </c>
      <c r="J780" s="1">
        <v>0.15509999999999999</v>
      </c>
      <c r="K780" s="1">
        <v>0.1046</v>
      </c>
      <c r="L780" s="1">
        <v>0.22459999999999999</v>
      </c>
      <c r="M780" s="1">
        <v>0.22320000000000001</v>
      </c>
      <c r="N780" s="1">
        <v>0.2203</v>
      </c>
      <c r="O780" s="1">
        <v>-4.5869999999999999E-3</v>
      </c>
      <c r="P780" s="1">
        <v>-2.5770000000000001E-2</v>
      </c>
      <c r="Q780" s="1">
        <v>1.3180000000000001E-2</v>
      </c>
      <c r="R780" s="1">
        <v>-1.562E-2</v>
      </c>
      <c r="S780" s="1">
        <v>1.651E-2</v>
      </c>
      <c r="T780" s="1">
        <v>5.4609999999999999E-2</v>
      </c>
      <c r="U780" s="1">
        <v>6.7299999999999999E-2</v>
      </c>
      <c r="W780" s="2"/>
      <c r="X780" s="2"/>
      <c r="Y780" s="2"/>
      <c r="Z780" s="3"/>
    </row>
    <row r="781" spans="1:26">
      <c r="A781" s="1" t="s">
        <v>586</v>
      </c>
      <c r="B781" s="2">
        <v>23634</v>
      </c>
      <c r="C781" s="4">
        <v>1964.7063655030802</v>
      </c>
      <c r="D781" s="1">
        <v>2.3879999999999998E-2</v>
      </c>
      <c r="E781" s="1">
        <v>1.15E-3</v>
      </c>
      <c r="F781" s="1">
        <v>0.1429</v>
      </c>
      <c r="G781" s="1">
        <v>9.3359999999999999E-2</v>
      </c>
      <c r="H781" s="1">
        <v>0.22489999999999999</v>
      </c>
      <c r="I781" s="1">
        <v>0.2467</v>
      </c>
      <c r="J781" s="1">
        <v>0.15629999999999999</v>
      </c>
      <c r="K781" s="1">
        <v>0.11459999999999999</v>
      </c>
      <c r="L781" s="1">
        <v>0.23089999999999999</v>
      </c>
      <c r="M781" s="1">
        <v>0.24679999999999999</v>
      </c>
      <c r="N781" s="1">
        <v>0.2576</v>
      </c>
      <c r="O781" s="1">
        <v>-3.3430000000000001E-3</v>
      </c>
      <c r="P781" s="1">
        <v>-2.554E-2</v>
      </c>
      <c r="Q781" s="1">
        <v>1.32E-2</v>
      </c>
      <c r="R781" s="1">
        <v>-1.546E-2</v>
      </c>
      <c r="S781" s="1">
        <v>2.0140000000000002E-2</v>
      </c>
      <c r="T781" s="1">
        <v>6.6369999999999998E-2</v>
      </c>
      <c r="U781" s="1">
        <v>9.6960000000000005E-2</v>
      </c>
      <c r="W781" s="2"/>
      <c r="X781" s="2"/>
      <c r="Y781" s="2"/>
      <c r="Z781" s="3"/>
    </row>
    <row r="782" spans="1:26">
      <c r="A782" s="1" t="s">
        <v>585</v>
      </c>
      <c r="B782" s="2">
        <v>23665</v>
      </c>
      <c r="C782" s="4">
        <v>1964.7912388774812</v>
      </c>
      <c r="D782" s="1">
        <v>2.9309999999999999E-2</v>
      </c>
      <c r="E782" s="1">
        <v>1.3209999999999999E-3</v>
      </c>
      <c r="F782" s="1">
        <v>0.18690000000000001</v>
      </c>
      <c r="G782" s="1">
        <v>0.16009999999999999</v>
      </c>
      <c r="H782" s="1">
        <v>0.29920000000000002</v>
      </c>
      <c r="I782" s="1">
        <v>0.32150000000000001</v>
      </c>
      <c r="J782" s="1">
        <v>0.1762</v>
      </c>
      <c r="K782" s="1">
        <v>0.1457</v>
      </c>
      <c r="L782" s="1">
        <v>0.2631</v>
      </c>
      <c r="M782" s="1">
        <v>0.33289999999999997</v>
      </c>
      <c r="N782" s="1">
        <v>0.31830000000000003</v>
      </c>
      <c r="O782" s="1">
        <v>2.202E-3</v>
      </c>
      <c r="P782" s="1">
        <v>-2.2280000000000001E-2</v>
      </c>
      <c r="Q782" s="1">
        <v>1.4970000000000001E-2</v>
      </c>
      <c r="R782" s="1">
        <v>-1.3089999999999999E-2</v>
      </c>
      <c r="S782" s="1">
        <v>3.2370000000000003E-2</v>
      </c>
      <c r="T782" s="1">
        <v>8.0909999999999996E-2</v>
      </c>
      <c r="U782" s="1">
        <v>0.1298</v>
      </c>
      <c r="W782" s="2"/>
      <c r="X782" s="2"/>
      <c r="Y782" s="2"/>
      <c r="Z782" s="3"/>
    </row>
    <row r="783" spans="1:26">
      <c r="A783" s="1" t="s">
        <v>584</v>
      </c>
      <c r="B783" s="2">
        <v>23695</v>
      </c>
      <c r="C783" s="4">
        <v>1964.8733744010951</v>
      </c>
      <c r="D783" s="1">
        <v>6.0150000000000002E-2</v>
      </c>
      <c r="E783" s="1">
        <v>1.7080000000000001E-2</v>
      </c>
      <c r="F783" s="1">
        <v>0.30830000000000002</v>
      </c>
      <c r="G783" s="1">
        <v>0.24809999999999999</v>
      </c>
      <c r="H783" s="1">
        <v>0.31990000000000002</v>
      </c>
      <c r="I783" s="1">
        <v>0.3669</v>
      </c>
      <c r="J783" s="1">
        <v>0.19589999999999999</v>
      </c>
      <c r="K783" s="1">
        <v>0.1542</v>
      </c>
      <c r="L783" s="1">
        <v>0.28660000000000002</v>
      </c>
      <c r="M783" s="1">
        <v>0.51290000000000002</v>
      </c>
      <c r="N783" s="1">
        <v>0.39550000000000002</v>
      </c>
      <c r="O783" s="1">
        <v>5.1289999999999999E-3</v>
      </c>
      <c r="P783" s="1">
        <v>-1.3469999999999999E-2</v>
      </c>
      <c r="Q783" s="1">
        <v>6.0240000000000002E-2</v>
      </c>
      <c r="R783" s="1">
        <v>7.979E-3</v>
      </c>
      <c r="S783" s="1">
        <v>5.8720000000000001E-2</v>
      </c>
      <c r="T783" s="1">
        <v>0.11169999999999999</v>
      </c>
      <c r="U783" s="1">
        <v>0.2099</v>
      </c>
      <c r="W783" s="2"/>
      <c r="X783" s="2"/>
      <c r="Y783" s="2"/>
      <c r="Z783" s="3"/>
    </row>
    <row r="784" spans="1:26">
      <c r="A784" s="1" t="s">
        <v>583</v>
      </c>
      <c r="B784" s="2">
        <v>23726</v>
      </c>
      <c r="C784" s="4">
        <v>1964.9582477754961</v>
      </c>
      <c r="D784" s="1">
        <v>0.1356</v>
      </c>
      <c r="E784" s="1">
        <v>4.1209999999999997E-2</v>
      </c>
      <c r="F784" s="1">
        <v>0.44350000000000001</v>
      </c>
      <c r="G784" s="1">
        <v>0.30809999999999998</v>
      </c>
      <c r="H784" s="1">
        <v>0.3196</v>
      </c>
      <c r="I784" s="1">
        <v>0.38340000000000002</v>
      </c>
      <c r="J784" s="1">
        <v>0.21609999999999999</v>
      </c>
      <c r="K784" s="1">
        <v>0.15759999999999999</v>
      </c>
      <c r="L784" s="1">
        <v>0.3075</v>
      </c>
      <c r="M784" s="1">
        <v>0.6825</v>
      </c>
      <c r="N784" s="1">
        <v>0.5151</v>
      </c>
      <c r="O784" s="1">
        <v>6.8729999999999998E-3</v>
      </c>
      <c r="P784" s="1">
        <v>1.234E-2</v>
      </c>
      <c r="Q784" s="1">
        <v>0.2316</v>
      </c>
      <c r="R784" s="1">
        <v>0.1226</v>
      </c>
      <c r="S784" s="1">
        <v>0.16320000000000001</v>
      </c>
      <c r="T784" s="1">
        <v>0.2601</v>
      </c>
      <c r="U784" s="1">
        <v>0.33800000000000002</v>
      </c>
      <c r="W784" s="2"/>
      <c r="X784" s="2"/>
      <c r="Y784" s="2"/>
      <c r="Z784" s="3"/>
    </row>
    <row r="785" spans="1:26">
      <c r="A785" s="1" t="s">
        <v>582</v>
      </c>
      <c r="B785" s="2">
        <v>23757</v>
      </c>
      <c r="C785" s="4">
        <v>1965.041067761807</v>
      </c>
      <c r="D785" s="1">
        <v>0.19209999999999999</v>
      </c>
      <c r="E785" s="1">
        <v>6.7540000000000003E-2</v>
      </c>
      <c r="F785" s="1">
        <v>0.48680000000000001</v>
      </c>
      <c r="G785" s="1">
        <v>0.3155</v>
      </c>
      <c r="H785" s="1">
        <v>0.31369999999999998</v>
      </c>
      <c r="I785" s="1">
        <v>0.38479999999999998</v>
      </c>
      <c r="J785" s="1">
        <v>0.2311</v>
      </c>
      <c r="K785" s="1">
        <v>0.15670000000000001</v>
      </c>
      <c r="L785" s="1">
        <v>0.3206</v>
      </c>
      <c r="M785" s="1">
        <v>0.72070000000000001</v>
      </c>
      <c r="N785" s="1">
        <v>0.57189999999999996</v>
      </c>
      <c r="O785" s="1">
        <v>8.4960000000000001E-3</v>
      </c>
      <c r="P785" s="1">
        <v>4.2560000000000001E-2</v>
      </c>
      <c r="Q785" s="1">
        <v>0.29060000000000002</v>
      </c>
      <c r="R785" s="1">
        <v>0.20710000000000001</v>
      </c>
      <c r="S785" s="1">
        <v>0.21229999999999999</v>
      </c>
      <c r="T785" s="1">
        <v>0.3085</v>
      </c>
      <c r="U785" s="1">
        <v>0.37980000000000003</v>
      </c>
      <c r="W785" s="2"/>
      <c r="X785" s="2"/>
      <c r="Y785" s="2"/>
      <c r="Z785" s="3"/>
    </row>
    <row r="786" spans="1:26">
      <c r="A786" s="1" t="s">
        <v>581</v>
      </c>
      <c r="B786" s="2">
        <v>23786</v>
      </c>
      <c r="C786" s="4">
        <v>1965.1204654346338</v>
      </c>
      <c r="D786" s="1">
        <v>0.1865</v>
      </c>
      <c r="E786" s="1">
        <v>7.0080000000000003E-2</v>
      </c>
      <c r="F786" s="1">
        <v>0.47149999999999997</v>
      </c>
      <c r="G786" s="1">
        <v>0.30430000000000001</v>
      </c>
      <c r="H786" s="1">
        <v>0.30819999999999997</v>
      </c>
      <c r="I786" s="1">
        <v>0.37659999999999999</v>
      </c>
      <c r="J786" s="1">
        <v>0.2215</v>
      </c>
      <c r="K786" s="1">
        <v>0.15540000000000001</v>
      </c>
      <c r="L786" s="1">
        <v>0.254</v>
      </c>
      <c r="M786" s="1">
        <v>0.70909999999999995</v>
      </c>
      <c r="N786" s="1">
        <v>0.53459999999999996</v>
      </c>
      <c r="O786" s="1">
        <v>8.3999999999999995E-3</v>
      </c>
      <c r="P786" s="1">
        <v>4.011E-2</v>
      </c>
      <c r="Q786" s="1">
        <v>0.18390000000000001</v>
      </c>
      <c r="R786" s="1">
        <v>0.18629999999999999</v>
      </c>
      <c r="S786" s="1">
        <v>0.1646</v>
      </c>
      <c r="T786" s="1">
        <v>0.14749999999999999</v>
      </c>
      <c r="U786" s="1">
        <v>0.22600000000000001</v>
      </c>
      <c r="W786" s="2"/>
      <c r="X786" s="2"/>
      <c r="Y786" s="2"/>
      <c r="Z786" s="3"/>
    </row>
    <row r="787" spans="1:26">
      <c r="A787" s="1" t="s">
        <v>580</v>
      </c>
      <c r="B787" s="2">
        <v>23816</v>
      </c>
      <c r="C787" s="4">
        <v>1965.2026009582478</v>
      </c>
      <c r="D787" s="1">
        <v>0.17299999999999999</v>
      </c>
      <c r="E787" s="1">
        <v>6.0199999999999997E-2</v>
      </c>
      <c r="F787" s="1">
        <v>0.45800000000000002</v>
      </c>
      <c r="G787" s="1">
        <v>0.29509999999999997</v>
      </c>
      <c r="H787" s="1">
        <v>0.30330000000000001</v>
      </c>
      <c r="I787" s="1">
        <v>0.3705</v>
      </c>
      <c r="J787" s="1">
        <v>0.2102</v>
      </c>
      <c r="K787" s="1">
        <v>0.154</v>
      </c>
      <c r="L787" s="1">
        <v>0.22059999999999999</v>
      </c>
      <c r="M787" s="1">
        <v>0.69689999999999996</v>
      </c>
      <c r="N787" s="1">
        <v>0.51270000000000004</v>
      </c>
      <c r="O787" s="1">
        <v>9.8130000000000005E-3</v>
      </c>
      <c r="P787" s="1">
        <v>2.2669999999999999E-2</v>
      </c>
      <c r="Q787" s="1">
        <v>6.7169999999999994E-2</v>
      </c>
      <c r="R787" s="1">
        <v>0.1055</v>
      </c>
      <c r="S787" s="1">
        <v>0.112</v>
      </c>
      <c r="T787" s="1">
        <v>4.0239999999999998E-2</v>
      </c>
      <c r="U787" s="1">
        <v>8.0960000000000004E-2</v>
      </c>
      <c r="W787" s="2"/>
      <c r="X787" s="2"/>
      <c r="Y787" s="2"/>
      <c r="Z787" s="3"/>
    </row>
    <row r="788" spans="1:26">
      <c r="A788" s="1" t="s">
        <v>579</v>
      </c>
      <c r="B788" s="2">
        <v>23846</v>
      </c>
      <c r="C788" s="4">
        <v>1965.2847364818617</v>
      </c>
      <c r="D788" s="1">
        <v>0.17330000000000001</v>
      </c>
      <c r="E788" s="1">
        <v>5.6390000000000003E-2</v>
      </c>
      <c r="F788" s="1">
        <v>0.44900000000000001</v>
      </c>
      <c r="G788" s="1">
        <v>0.28760000000000002</v>
      </c>
      <c r="H788" s="1">
        <v>0.29849999999999999</v>
      </c>
      <c r="I788" s="1">
        <v>0.36570000000000003</v>
      </c>
      <c r="J788" s="1">
        <v>0.2036</v>
      </c>
      <c r="K788" s="1">
        <v>0.1525</v>
      </c>
      <c r="L788" s="1">
        <v>0.21579999999999999</v>
      </c>
      <c r="M788" s="1">
        <v>0.68100000000000005</v>
      </c>
      <c r="N788" s="1">
        <v>0.5141</v>
      </c>
      <c r="O788" s="1">
        <v>1.188E-2</v>
      </c>
      <c r="P788" s="1">
        <v>1.7930000000000001E-2</v>
      </c>
      <c r="Q788" s="1">
        <v>3.6920000000000001E-2</v>
      </c>
      <c r="R788" s="1">
        <v>7.3380000000000001E-2</v>
      </c>
      <c r="S788" s="1">
        <v>9.042E-2</v>
      </c>
      <c r="T788" s="1">
        <v>2.368E-2</v>
      </c>
      <c r="U788" s="1">
        <v>4.8160000000000001E-2</v>
      </c>
      <c r="W788" s="2"/>
      <c r="X788" s="2"/>
      <c r="Y788" s="2"/>
      <c r="Z788" s="3"/>
    </row>
    <row r="789" spans="1:26">
      <c r="A789" s="1" t="s">
        <v>578</v>
      </c>
      <c r="B789" s="2">
        <v>23877</v>
      </c>
      <c r="C789" s="4">
        <v>1965.3696098562627</v>
      </c>
      <c r="D789" s="1">
        <v>0.15579999999999999</v>
      </c>
      <c r="E789" s="1">
        <v>3.4930000000000003E-2</v>
      </c>
      <c r="F789" s="1">
        <v>0.41410000000000002</v>
      </c>
      <c r="G789" s="1">
        <v>0.27650000000000002</v>
      </c>
      <c r="H789" s="1">
        <v>0.28910000000000002</v>
      </c>
      <c r="I789" s="1">
        <v>0.36380000000000001</v>
      </c>
      <c r="J789" s="1">
        <v>0.1832</v>
      </c>
      <c r="K789" s="1">
        <v>0.14990000000000001</v>
      </c>
      <c r="L789" s="1">
        <v>0.1787</v>
      </c>
      <c r="M789" s="1">
        <v>0.6744</v>
      </c>
      <c r="N789" s="1">
        <v>0.49359999999999998</v>
      </c>
      <c r="O789" s="1">
        <v>1.172E-2</v>
      </c>
      <c r="P789" s="1">
        <v>1.7479999999999999E-2</v>
      </c>
      <c r="Q789" s="1">
        <v>3.721E-2</v>
      </c>
      <c r="R789" s="1">
        <v>7.0970000000000005E-2</v>
      </c>
      <c r="S789" s="1">
        <v>7.5829999999999995E-2</v>
      </c>
      <c r="T789" s="1">
        <v>2.043E-2</v>
      </c>
      <c r="U789" s="1">
        <v>2.852E-2</v>
      </c>
      <c r="W789" s="2"/>
      <c r="X789" s="2"/>
      <c r="Y789" s="2"/>
      <c r="Z789" s="3"/>
    </row>
    <row r="790" spans="1:26">
      <c r="A790" s="1" t="s">
        <v>577</v>
      </c>
      <c r="B790" s="2">
        <v>23907</v>
      </c>
      <c r="C790" s="4">
        <v>1965.4517453798767</v>
      </c>
      <c r="D790" s="1">
        <v>0.13830000000000001</v>
      </c>
      <c r="E790" s="1">
        <v>2.0140000000000002E-2</v>
      </c>
      <c r="F790" s="1">
        <v>0.37040000000000001</v>
      </c>
      <c r="G790" s="1">
        <v>0.23080000000000001</v>
      </c>
      <c r="H790" s="1">
        <v>0.26869999999999999</v>
      </c>
      <c r="I790" s="1">
        <v>0.36299999999999999</v>
      </c>
      <c r="J790" s="1">
        <v>0.18</v>
      </c>
      <c r="K790" s="1">
        <v>0.14630000000000001</v>
      </c>
      <c r="L790" s="1">
        <v>0.1699</v>
      </c>
      <c r="M790" s="1">
        <v>0.68799999999999994</v>
      </c>
      <c r="N790" s="1">
        <v>0.501</v>
      </c>
      <c r="O790" s="1">
        <v>1.193E-2</v>
      </c>
      <c r="P790" s="1">
        <v>1.7440000000000001E-2</v>
      </c>
      <c r="Q790" s="1">
        <v>3.9789999999999999E-2</v>
      </c>
      <c r="R790" s="1">
        <v>6.9070000000000006E-2</v>
      </c>
      <c r="S790" s="1">
        <v>7.4370000000000006E-2</v>
      </c>
      <c r="T790" s="1">
        <v>2.7629999999999998E-2</v>
      </c>
      <c r="U790" s="1">
        <v>2.6839999999999999E-2</v>
      </c>
      <c r="W790" s="2"/>
      <c r="X790" s="2"/>
      <c r="Y790" s="2"/>
      <c r="Z790" s="3"/>
    </row>
    <row r="791" spans="1:26">
      <c r="A791" s="1" t="s">
        <v>576</v>
      </c>
      <c r="B791" s="2">
        <v>23938</v>
      </c>
      <c r="C791" s="4">
        <v>1965.5366187542779</v>
      </c>
      <c r="D791" s="1">
        <v>0.12909999999999999</v>
      </c>
      <c r="E791" s="1">
        <v>1.4959999999999999E-2</v>
      </c>
      <c r="F791" s="1">
        <v>0.34260000000000002</v>
      </c>
      <c r="G791" s="1">
        <v>0.1905</v>
      </c>
      <c r="H791" s="1">
        <v>0.25</v>
      </c>
      <c r="I791" s="1">
        <v>0.36830000000000002</v>
      </c>
      <c r="J791" s="1">
        <v>0.17780000000000001</v>
      </c>
      <c r="K791" s="1">
        <v>0.15010000000000001</v>
      </c>
      <c r="L791" s="1">
        <v>0.16239999999999999</v>
      </c>
      <c r="M791" s="1">
        <v>0.63929999999999998</v>
      </c>
      <c r="N791" s="1">
        <v>0.44590000000000002</v>
      </c>
      <c r="O791" s="1">
        <v>1.5100000000000001E-2</v>
      </c>
      <c r="P791" s="1">
        <v>1.7950000000000001E-2</v>
      </c>
      <c r="Q791" s="1">
        <v>4.4209999999999999E-2</v>
      </c>
      <c r="R791" s="1">
        <v>6.7849999999999994E-2</v>
      </c>
      <c r="S791" s="1">
        <v>7.6249999999999998E-2</v>
      </c>
      <c r="T791" s="1">
        <v>4.811E-2</v>
      </c>
      <c r="U791" s="1">
        <v>5.0529999999999999E-2</v>
      </c>
      <c r="W791" s="2"/>
      <c r="X791" s="2"/>
      <c r="Y791" s="2"/>
      <c r="Z791" s="3"/>
    </row>
    <row r="792" spans="1:26">
      <c r="A792" s="1" t="s">
        <v>575</v>
      </c>
      <c r="B792" s="2">
        <v>23969</v>
      </c>
      <c r="C792" s="4">
        <v>1965.6214921286789</v>
      </c>
      <c r="D792" s="1">
        <v>9.9099999999999994E-2</v>
      </c>
      <c r="E792" s="1">
        <v>5.8739999999999999E-3</v>
      </c>
      <c r="F792" s="1">
        <v>0.30249999999999999</v>
      </c>
      <c r="G792" s="1">
        <v>0.1726</v>
      </c>
      <c r="H792" s="1">
        <v>0.26350000000000001</v>
      </c>
      <c r="I792" s="1">
        <v>0.38269999999999998</v>
      </c>
      <c r="J792" s="1">
        <v>0.17960000000000001</v>
      </c>
      <c r="K792" s="1">
        <v>0.16289999999999999</v>
      </c>
      <c r="L792" s="1">
        <v>0.17549999999999999</v>
      </c>
      <c r="M792" s="1">
        <v>0.55049999999999999</v>
      </c>
      <c r="N792" s="1">
        <v>0.35920000000000002</v>
      </c>
      <c r="O792" s="1">
        <v>1.9029999999999998E-2</v>
      </c>
      <c r="P792" s="1">
        <v>1.7829999999999999E-2</v>
      </c>
      <c r="Q792" s="1">
        <v>4.5339999999999998E-2</v>
      </c>
      <c r="R792" s="1">
        <v>6.6669999999999993E-2</v>
      </c>
      <c r="S792" s="1">
        <v>7.7810000000000004E-2</v>
      </c>
      <c r="T792" s="1">
        <v>7.1400000000000005E-2</v>
      </c>
      <c r="U792" s="1">
        <v>8.4870000000000001E-2</v>
      </c>
      <c r="W792" s="2"/>
      <c r="X792" s="2"/>
      <c r="Y792" s="2"/>
      <c r="Z792" s="3"/>
    </row>
    <row r="793" spans="1:26">
      <c r="A793" s="1" t="s">
        <v>574</v>
      </c>
      <c r="B793" s="2">
        <v>23999</v>
      </c>
      <c r="C793" s="4">
        <v>1965.7036276522929</v>
      </c>
      <c r="D793" s="1">
        <v>7.7399999999999997E-2</v>
      </c>
      <c r="E793" s="1">
        <v>3.5969999999999999E-3</v>
      </c>
      <c r="F793" s="1">
        <v>0.30730000000000002</v>
      </c>
      <c r="G793" s="1">
        <v>0.1817</v>
      </c>
      <c r="H793" s="1">
        <v>0.29730000000000001</v>
      </c>
      <c r="I793" s="1">
        <v>0.39629999999999999</v>
      </c>
      <c r="J793" s="1">
        <v>0.17979999999999999</v>
      </c>
      <c r="K793" s="1">
        <v>0.17</v>
      </c>
      <c r="L793" s="1">
        <v>0.18890000000000001</v>
      </c>
      <c r="M793" s="1">
        <v>0.58150000000000002</v>
      </c>
      <c r="N793" s="1">
        <v>0.40129999999999999</v>
      </c>
      <c r="O793" s="1">
        <v>2.1610000000000001E-2</v>
      </c>
      <c r="P793" s="1">
        <v>1.7680000000000001E-2</v>
      </c>
      <c r="Q793" s="1">
        <v>4.4630000000000003E-2</v>
      </c>
      <c r="R793" s="1">
        <v>6.5710000000000005E-2</v>
      </c>
      <c r="S793" s="1">
        <v>7.8159999999999993E-2</v>
      </c>
      <c r="T793" s="1">
        <v>8.3479999999999999E-2</v>
      </c>
      <c r="U793" s="1">
        <v>0.1042</v>
      </c>
      <c r="W793" s="2"/>
      <c r="X793" s="2"/>
      <c r="Y793" s="2"/>
      <c r="Z793" s="3"/>
    </row>
    <row r="794" spans="1:26">
      <c r="A794" s="1" t="s">
        <v>573</v>
      </c>
      <c r="B794" s="2">
        <v>24030</v>
      </c>
      <c r="C794" s="4">
        <v>1965.7885010266941</v>
      </c>
      <c r="D794" s="1">
        <v>9.1789999999999997E-2</v>
      </c>
      <c r="E794" s="1">
        <v>7.077E-3</v>
      </c>
      <c r="F794" s="1">
        <v>0.37880000000000003</v>
      </c>
      <c r="G794" s="1">
        <v>0.25059999999999999</v>
      </c>
      <c r="H794" s="1">
        <v>0.34470000000000001</v>
      </c>
      <c r="I794" s="1">
        <v>0.40110000000000001</v>
      </c>
      <c r="J794" s="1">
        <v>0.1812</v>
      </c>
      <c r="K794" s="1">
        <v>0.1736</v>
      </c>
      <c r="L794" s="1">
        <v>0.20499999999999999</v>
      </c>
      <c r="M794" s="1">
        <v>0.61070000000000002</v>
      </c>
      <c r="N794" s="1">
        <v>0.46379999999999999</v>
      </c>
      <c r="O794" s="1">
        <v>2.1649999999999999E-2</v>
      </c>
      <c r="P794" s="1">
        <v>1.755E-2</v>
      </c>
      <c r="Q794" s="1">
        <v>4.3909999999999998E-2</v>
      </c>
      <c r="R794" s="1">
        <v>6.4930000000000002E-2</v>
      </c>
      <c r="S794" s="1">
        <v>7.8369999999999995E-2</v>
      </c>
      <c r="T794" s="1">
        <v>9.375E-2</v>
      </c>
      <c r="U794" s="1">
        <v>0.1163</v>
      </c>
      <c r="W794" s="2"/>
      <c r="X794" s="2"/>
      <c r="Y794" s="2"/>
      <c r="Z794" s="3"/>
    </row>
    <row r="795" spans="1:26">
      <c r="A795" s="1" t="s">
        <v>572</v>
      </c>
      <c r="B795" s="2">
        <v>24060</v>
      </c>
      <c r="C795" s="4">
        <v>1965.8706365503081</v>
      </c>
      <c r="D795" s="1">
        <v>0.13469999999999999</v>
      </c>
      <c r="E795" s="1">
        <v>3.1230000000000001E-2</v>
      </c>
      <c r="F795" s="1">
        <v>0.4718</v>
      </c>
      <c r="G795" s="1">
        <v>0.31319999999999998</v>
      </c>
      <c r="H795" s="1">
        <v>0.3533</v>
      </c>
      <c r="I795" s="1">
        <v>0.39679999999999999</v>
      </c>
      <c r="J795" s="1">
        <v>0.18129999999999999</v>
      </c>
      <c r="K795" s="1">
        <v>0.17349999999999999</v>
      </c>
      <c r="L795" s="1">
        <v>0.2167</v>
      </c>
      <c r="M795" s="1">
        <v>0.68410000000000004</v>
      </c>
      <c r="N795" s="1">
        <v>0.51170000000000004</v>
      </c>
      <c r="O795" s="1">
        <v>2.1850000000000001E-2</v>
      </c>
      <c r="P795" s="1">
        <v>1.7809999999999999E-2</v>
      </c>
      <c r="Q795" s="1">
        <v>4.4389999999999999E-2</v>
      </c>
      <c r="R795" s="1">
        <v>6.6040000000000001E-2</v>
      </c>
      <c r="S795" s="1">
        <v>7.8890000000000002E-2</v>
      </c>
      <c r="T795" s="1">
        <v>0.1075</v>
      </c>
      <c r="U795" s="1">
        <v>0.1326</v>
      </c>
      <c r="W795" s="2"/>
      <c r="X795" s="2"/>
      <c r="Y795" s="2"/>
      <c r="Z795" s="3"/>
    </row>
    <row r="796" spans="1:26">
      <c r="A796" s="1" t="s">
        <v>571</v>
      </c>
      <c r="B796" s="2">
        <v>24091</v>
      </c>
      <c r="C796" s="4">
        <v>1965.9555099247091</v>
      </c>
      <c r="D796" s="1">
        <v>0.20680000000000001</v>
      </c>
      <c r="E796" s="1">
        <v>7.4300000000000005E-2</v>
      </c>
      <c r="F796" s="1">
        <v>0.5857</v>
      </c>
      <c r="G796" s="1">
        <v>0.3629</v>
      </c>
      <c r="H796" s="1">
        <v>0.3523</v>
      </c>
      <c r="I796" s="1">
        <v>0.44090000000000001</v>
      </c>
      <c r="J796" s="1">
        <v>0.29399999999999998</v>
      </c>
      <c r="K796" s="1">
        <v>0.18260000000000001</v>
      </c>
      <c r="L796" s="1">
        <v>0.32050000000000001</v>
      </c>
      <c r="M796" s="1">
        <v>0.82650000000000001</v>
      </c>
      <c r="N796" s="1">
        <v>0.66500000000000004</v>
      </c>
      <c r="O796" s="1">
        <v>3.4270000000000002E-2</v>
      </c>
      <c r="P796" s="1">
        <v>5.9560000000000002E-2</v>
      </c>
      <c r="Q796" s="1">
        <v>0.1308</v>
      </c>
      <c r="R796" s="1">
        <v>0.11890000000000001</v>
      </c>
      <c r="S796" s="1">
        <v>0.18820000000000001</v>
      </c>
      <c r="T796" s="1">
        <v>0.1749</v>
      </c>
      <c r="U796" s="1">
        <v>0.17710000000000001</v>
      </c>
      <c r="W796" s="2"/>
      <c r="X796" s="2"/>
      <c r="Y796" s="2"/>
      <c r="Z796" s="3"/>
    </row>
    <row r="797" spans="1:26">
      <c r="A797" s="1" t="s">
        <v>570</v>
      </c>
      <c r="B797" s="2">
        <v>24122</v>
      </c>
      <c r="C797" s="4">
        <v>1966.041067761807</v>
      </c>
      <c r="D797" s="1">
        <v>0.28420000000000001</v>
      </c>
      <c r="E797" s="1">
        <v>0.1663</v>
      </c>
      <c r="F797" s="1">
        <v>0.61370000000000002</v>
      </c>
      <c r="G797" s="1">
        <v>0.36359999999999998</v>
      </c>
      <c r="H797" s="1">
        <v>0.34320000000000001</v>
      </c>
      <c r="I797" s="1">
        <v>0.47420000000000001</v>
      </c>
      <c r="J797" s="1">
        <v>0.3493</v>
      </c>
      <c r="K797" s="1">
        <v>0.19</v>
      </c>
      <c r="L797" s="1">
        <v>0.39879999999999999</v>
      </c>
      <c r="M797" s="1">
        <v>0.89700000000000002</v>
      </c>
      <c r="N797" s="1">
        <v>0.80869999999999997</v>
      </c>
      <c r="O797" s="1">
        <v>4.6390000000000001E-2</v>
      </c>
      <c r="P797" s="1">
        <v>9.3590000000000007E-2</v>
      </c>
      <c r="Q797" s="1">
        <v>0.2011</v>
      </c>
      <c r="R797" s="1">
        <v>0.17780000000000001</v>
      </c>
      <c r="S797" s="1">
        <v>0.26829999999999998</v>
      </c>
      <c r="T797" s="1">
        <v>0.27979999999999999</v>
      </c>
      <c r="U797" s="1">
        <v>0.24879999999999999</v>
      </c>
      <c r="W797" s="2"/>
      <c r="X797" s="2"/>
      <c r="Y797" s="2"/>
      <c r="Z797" s="3"/>
    </row>
    <row r="798" spans="1:26">
      <c r="A798" s="1" t="s">
        <v>569</v>
      </c>
      <c r="B798" s="2">
        <v>24151</v>
      </c>
      <c r="C798" s="4">
        <v>1966.1204654346338</v>
      </c>
      <c r="D798" s="1">
        <v>0.27029999999999998</v>
      </c>
      <c r="E798" s="1">
        <v>0.1686</v>
      </c>
      <c r="F798" s="1">
        <v>0.59019999999999995</v>
      </c>
      <c r="G798" s="1">
        <v>0.35320000000000001</v>
      </c>
      <c r="H798" s="1">
        <v>0.33579999999999999</v>
      </c>
      <c r="I798" s="1">
        <v>0.46010000000000001</v>
      </c>
      <c r="J798" s="1">
        <v>0.29149999999999998</v>
      </c>
      <c r="K798" s="1">
        <v>0.1807</v>
      </c>
      <c r="L798" s="1">
        <v>0.29039999999999999</v>
      </c>
      <c r="M798" s="1">
        <v>0.84470000000000001</v>
      </c>
      <c r="N798" s="1">
        <v>0.74470000000000003</v>
      </c>
      <c r="O798" s="1">
        <v>3.6330000000000001E-2</v>
      </c>
      <c r="P798" s="1">
        <v>5.0049999999999997E-2</v>
      </c>
      <c r="Q798" s="1">
        <v>7.1230000000000002E-2</v>
      </c>
      <c r="R798" s="1">
        <v>5.8049999999999997E-2</v>
      </c>
      <c r="S798" s="1">
        <v>0.1449</v>
      </c>
      <c r="T798" s="1">
        <v>0.14599999999999999</v>
      </c>
      <c r="U798" s="1">
        <v>0.1759</v>
      </c>
      <c r="W798" s="2"/>
      <c r="X798" s="2"/>
      <c r="Y798" s="2"/>
      <c r="Z798" s="3"/>
    </row>
    <row r="799" spans="1:26">
      <c r="A799" s="1" t="s">
        <v>568</v>
      </c>
      <c r="B799" s="2">
        <v>24181</v>
      </c>
      <c r="C799" s="4">
        <v>1966.2026009582478</v>
      </c>
      <c r="D799" s="1">
        <v>0.22800000000000001</v>
      </c>
      <c r="E799" s="1">
        <v>0.14499999999999999</v>
      </c>
      <c r="F799" s="1">
        <v>0.52869999999999995</v>
      </c>
      <c r="G799" s="1">
        <v>0.34360000000000002</v>
      </c>
      <c r="H799" s="1">
        <v>0.32569999999999999</v>
      </c>
      <c r="I799" s="1">
        <v>0.42309999999999998</v>
      </c>
      <c r="J799" s="1">
        <v>0.27250000000000002</v>
      </c>
      <c r="K799" s="1">
        <v>0.1653</v>
      </c>
      <c r="L799" s="1">
        <v>0.19120000000000001</v>
      </c>
      <c r="M799" s="1">
        <v>0.68500000000000005</v>
      </c>
      <c r="N799" s="1">
        <v>0.57450000000000001</v>
      </c>
      <c r="O799" s="1">
        <v>2.5250000000000002E-2</v>
      </c>
      <c r="P799" s="1">
        <v>2.9090000000000001E-2</v>
      </c>
      <c r="Q799" s="1">
        <v>1.8530000000000001E-2</v>
      </c>
      <c r="R799" s="1">
        <v>1.0019999999999999E-2</v>
      </c>
      <c r="S799" s="1">
        <v>9.1149999999999995E-2</v>
      </c>
      <c r="T799" s="1">
        <v>5.1560000000000002E-2</v>
      </c>
      <c r="U799" s="1">
        <v>8.9080000000000006E-2</v>
      </c>
      <c r="W799" s="2"/>
      <c r="X799" s="2"/>
      <c r="Y799" s="2"/>
      <c r="Z799" s="3"/>
    </row>
    <row r="800" spans="1:26">
      <c r="A800" s="1" t="s">
        <v>567</v>
      </c>
      <c r="B800" s="2">
        <v>24211</v>
      </c>
      <c r="C800" s="4">
        <v>1966.2847364818617</v>
      </c>
      <c r="D800" s="1">
        <v>0.1883</v>
      </c>
      <c r="E800" s="1">
        <v>8.4110000000000004E-2</v>
      </c>
      <c r="F800" s="1">
        <v>0.48580000000000001</v>
      </c>
      <c r="G800" s="1">
        <v>0.33989999999999998</v>
      </c>
      <c r="H800" s="1">
        <v>0.31619999999999998</v>
      </c>
      <c r="I800" s="1">
        <v>0.3876</v>
      </c>
      <c r="J800" s="1">
        <v>0.26329999999999998</v>
      </c>
      <c r="K800" s="1">
        <v>0.1613</v>
      </c>
      <c r="L800" s="1">
        <v>0.15229999999999999</v>
      </c>
      <c r="M800" s="1">
        <v>0.62980000000000003</v>
      </c>
      <c r="N800" s="1">
        <v>0.52559999999999996</v>
      </c>
      <c r="O800" s="1">
        <v>2.504E-2</v>
      </c>
      <c r="P800" s="1">
        <v>2.8070000000000001E-2</v>
      </c>
      <c r="Q800" s="1">
        <v>1.3100000000000001E-2</v>
      </c>
      <c r="R800" s="1">
        <v>7.071E-3</v>
      </c>
      <c r="S800" s="1">
        <v>8.659E-2</v>
      </c>
      <c r="T800" s="1">
        <v>4.317E-2</v>
      </c>
      <c r="U800" s="1">
        <v>7.9240000000000005E-2</v>
      </c>
      <c r="W800" s="2"/>
      <c r="X800" s="2"/>
      <c r="Y800" s="2"/>
      <c r="Z800" s="3"/>
    </row>
    <row r="801" spans="1:26">
      <c r="A801" s="1" t="s">
        <v>566</v>
      </c>
      <c r="B801" s="2">
        <v>24242</v>
      </c>
      <c r="C801" s="4">
        <v>1966.3696098562627</v>
      </c>
      <c r="D801" s="1">
        <v>0.1623</v>
      </c>
      <c r="E801" s="1">
        <v>3.7900000000000003E-2</v>
      </c>
      <c r="F801" s="1">
        <v>0.4577</v>
      </c>
      <c r="G801" s="1">
        <v>0.33550000000000002</v>
      </c>
      <c r="H801" s="1">
        <v>0.30890000000000001</v>
      </c>
      <c r="I801" s="1">
        <v>0.37780000000000002</v>
      </c>
      <c r="J801" s="1">
        <v>0.25829999999999997</v>
      </c>
      <c r="K801" s="1">
        <v>0.15440000000000001</v>
      </c>
      <c r="L801" s="1">
        <v>0.1318</v>
      </c>
      <c r="M801" s="1">
        <v>0.60489999999999999</v>
      </c>
      <c r="N801" s="1">
        <v>0.48080000000000001</v>
      </c>
      <c r="O801" s="1">
        <v>2.5989999999999999E-2</v>
      </c>
      <c r="P801" s="1">
        <v>2.8080000000000001E-2</v>
      </c>
      <c r="Q801" s="1">
        <v>1.325E-2</v>
      </c>
      <c r="R801" s="1">
        <v>7.1260000000000004E-3</v>
      </c>
      <c r="S801" s="1">
        <v>8.4669999999999995E-2</v>
      </c>
      <c r="T801" s="1">
        <v>3.968E-2</v>
      </c>
      <c r="U801" s="1">
        <v>7.6980000000000007E-2</v>
      </c>
      <c r="W801" s="2"/>
      <c r="X801" s="2"/>
      <c r="Y801" s="2"/>
      <c r="Z801" s="3"/>
    </row>
    <row r="802" spans="1:26">
      <c r="A802" s="1" t="s">
        <v>565</v>
      </c>
      <c r="B802" s="2">
        <v>24272</v>
      </c>
      <c r="C802" s="4">
        <v>1966.4517453798767</v>
      </c>
      <c r="D802" s="1">
        <v>0.12970000000000001</v>
      </c>
      <c r="E802" s="1">
        <v>2.077E-2</v>
      </c>
      <c r="F802" s="1">
        <v>0.3957</v>
      </c>
      <c r="G802" s="1">
        <v>0.29680000000000001</v>
      </c>
      <c r="H802" s="1">
        <v>0.30030000000000001</v>
      </c>
      <c r="I802" s="1">
        <v>0.3453</v>
      </c>
      <c r="J802" s="1">
        <v>0.2412</v>
      </c>
      <c r="K802" s="1">
        <v>0.15049999999999999</v>
      </c>
      <c r="L802" s="1">
        <v>0.1298</v>
      </c>
      <c r="M802" s="1">
        <v>0.52480000000000004</v>
      </c>
      <c r="N802" s="1">
        <v>0.45900000000000002</v>
      </c>
      <c r="O802" s="1">
        <v>2.5829999999999999E-2</v>
      </c>
      <c r="P802" s="1">
        <v>2.8500000000000001E-2</v>
      </c>
      <c r="Q802" s="1">
        <v>1.448E-2</v>
      </c>
      <c r="R802" s="1">
        <v>7.2160000000000002E-3</v>
      </c>
      <c r="S802" s="1">
        <v>8.4510000000000002E-2</v>
      </c>
      <c r="T802" s="1">
        <v>4.614E-2</v>
      </c>
      <c r="U802" s="1">
        <v>8.8010000000000005E-2</v>
      </c>
      <c r="W802" s="2"/>
      <c r="X802" s="2"/>
      <c r="Y802" s="2"/>
      <c r="Z802" s="3"/>
    </row>
    <row r="803" spans="1:26">
      <c r="A803" s="1" t="s">
        <v>564</v>
      </c>
      <c r="B803" s="2">
        <v>24303</v>
      </c>
      <c r="C803" s="4">
        <v>1966.5366187542779</v>
      </c>
      <c r="D803" s="1">
        <v>9.7309999999999994E-2</v>
      </c>
      <c r="E803" s="1">
        <v>1.103E-2</v>
      </c>
      <c r="F803" s="1">
        <v>0.33579999999999999</v>
      </c>
      <c r="G803" s="1">
        <v>0.2306</v>
      </c>
      <c r="H803" s="1">
        <v>0.2833</v>
      </c>
      <c r="I803" s="1">
        <v>0.34689999999999999</v>
      </c>
      <c r="J803" s="1">
        <v>0.23830000000000001</v>
      </c>
      <c r="K803" s="1">
        <v>0.15310000000000001</v>
      </c>
      <c r="L803" s="1">
        <v>0.15340000000000001</v>
      </c>
      <c r="M803" s="1">
        <v>0.4672</v>
      </c>
      <c r="N803" s="1">
        <v>0.46879999999999999</v>
      </c>
      <c r="O803" s="1">
        <v>3.0509999999999999E-2</v>
      </c>
      <c r="P803" s="1">
        <v>2.8670000000000001E-2</v>
      </c>
      <c r="Q803" s="1">
        <v>1.5970000000000002E-2</v>
      </c>
      <c r="R803" s="1">
        <v>7.2649999999999998E-3</v>
      </c>
      <c r="S803" s="1">
        <v>8.6900000000000005E-2</v>
      </c>
      <c r="T803" s="1">
        <v>6.454E-2</v>
      </c>
      <c r="U803" s="1">
        <v>0.11700000000000001</v>
      </c>
      <c r="W803" s="2"/>
      <c r="X803" s="2"/>
      <c r="Y803" s="2"/>
      <c r="Z803" s="3"/>
    </row>
    <row r="804" spans="1:26">
      <c r="A804" s="1" t="s">
        <v>563</v>
      </c>
      <c r="B804" s="2">
        <v>24334</v>
      </c>
      <c r="C804" s="4">
        <v>1966.6214921286789</v>
      </c>
      <c r="D804" s="1">
        <v>7.7299999999999994E-2</v>
      </c>
      <c r="E804" s="1">
        <v>4.1419999999999998E-3</v>
      </c>
      <c r="F804" s="1">
        <v>0.2918</v>
      </c>
      <c r="G804" s="1">
        <v>0.1943</v>
      </c>
      <c r="H804" s="1">
        <v>0.29849999999999999</v>
      </c>
      <c r="I804" s="1">
        <v>0.36699999999999999</v>
      </c>
      <c r="J804" s="1">
        <v>0.22620000000000001</v>
      </c>
      <c r="K804" s="1">
        <v>0.16350000000000001</v>
      </c>
      <c r="L804" s="1">
        <v>0.1903</v>
      </c>
      <c r="M804" s="1">
        <v>0.48409999999999997</v>
      </c>
      <c r="N804" s="1">
        <v>0.50509999999999999</v>
      </c>
      <c r="O804" s="1">
        <v>3.5299999999999998E-2</v>
      </c>
      <c r="P804" s="1">
        <v>2.8309999999999998E-2</v>
      </c>
      <c r="Q804" s="1">
        <v>1.6330000000000001E-2</v>
      </c>
      <c r="R804" s="1">
        <v>7.254E-3</v>
      </c>
      <c r="S804" s="1">
        <v>8.9829999999999993E-2</v>
      </c>
      <c r="T804" s="1">
        <v>7.6300000000000007E-2</v>
      </c>
      <c r="U804" s="1">
        <v>0.14410000000000001</v>
      </c>
      <c r="W804" s="2"/>
      <c r="X804" s="2"/>
      <c r="Y804" s="2"/>
      <c r="Z804" s="3"/>
    </row>
    <row r="805" spans="1:26">
      <c r="A805" s="1" t="s">
        <v>562</v>
      </c>
      <c r="B805" s="2">
        <v>24364</v>
      </c>
      <c r="C805" s="4">
        <v>1966.7036276522929</v>
      </c>
      <c r="D805" s="1">
        <v>7.177E-2</v>
      </c>
      <c r="E805" s="1">
        <v>2.3760000000000001E-3</v>
      </c>
      <c r="F805" s="1">
        <v>0.2903</v>
      </c>
      <c r="G805" s="1">
        <v>0.21149999999999999</v>
      </c>
      <c r="H805" s="1">
        <v>0.33600000000000002</v>
      </c>
      <c r="I805" s="1">
        <v>0.38350000000000001</v>
      </c>
      <c r="J805" s="1">
        <v>0.2185</v>
      </c>
      <c r="K805" s="1">
        <v>0.16669999999999999</v>
      </c>
      <c r="L805" s="1">
        <v>0.21490000000000001</v>
      </c>
      <c r="M805" s="1">
        <v>0.51919999999999999</v>
      </c>
      <c r="N805" s="1">
        <v>0.54169999999999996</v>
      </c>
      <c r="O805" s="1">
        <v>3.7400000000000003E-2</v>
      </c>
      <c r="P805" s="1">
        <v>2.8490000000000001E-2</v>
      </c>
      <c r="Q805" s="1">
        <v>1.6240000000000001E-2</v>
      </c>
      <c r="R805" s="1">
        <v>7.234E-3</v>
      </c>
      <c r="S805" s="1">
        <v>9.2530000000000001E-2</v>
      </c>
      <c r="T805" s="1">
        <v>8.5059999999999997E-2</v>
      </c>
      <c r="U805" s="1">
        <v>0.15840000000000001</v>
      </c>
      <c r="W805" s="2"/>
      <c r="X805" s="2"/>
      <c r="Y805" s="2"/>
      <c r="Z805" s="3"/>
    </row>
    <row r="806" spans="1:26">
      <c r="A806" s="1" t="s">
        <v>561</v>
      </c>
      <c r="B806" s="2">
        <v>24395</v>
      </c>
      <c r="C806" s="4">
        <v>1966.7885010266941</v>
      </c>
      <c r="D806" s="1">
        <v>7.8759999999999997E-2</v>
      </c>
      <c r="E806" s="1">
        <v>1.9959999999999999E-3</v>
      </c>
      <c r="F806" s="1">
        <v>0.3634</v>
      </c>
      <c r="G806" s="1">
        <v>0.29170000000000001</v>
      </c>
      <c r="H806" s="1">
        <v>0.38319999999999999</v>
      </c>
      <c r="I806" s="1">
        <v>0.42859999999999998</v>
      </c>
      <c r="J806" s="1">
        <v>0.22720000000000001</v>
      </c>
      <c r="K806" s="1">
        <v>0.1706</v>
      </c>
      <c r="L806" s="1">
        <v>0.2404</v>
      </c>
      <c r="M806" s="1">
        <v>0.58620000000000005</v>
      </c>
      <c r="N806" s="1">
        <v>0.60229999999999995</v>
      </c>
      <c r="O806" s="1">
        <v>3.7850000000000002E-2</v>
      </c>
      <c r="P806" s="1">
        <v>2.9399999999999999E-2</v>
      </c>
      <c r="Q806" s="1">
        <v>1.6719999999999999E-2</v>
      </c>
      <c r="R806" s="1">
        <v>7.9340000000000001E-3</v>
      </c>
      <c r="S806" s="1">
        <v>9.5570000000000002E-2</v>
      </c>
      <c r="T806" s="1">
        <v>9.5699999999999993E-2</v>
      </c>
      <c r="U806" s="1">
        <v>0.1678</v>
      </c>
      <c r="W806" s="2"/>
      <c r="X806" s="2"/>
      <c r="Y806" s="2"/>
      <c r="Z806" s="3"/>
    </row>
    <row r="807" spans="1:26">
      <c r="A807" s="1" t="s">
        <v>560</v>
      </c>
      <c r="B807" s="2">
        <v>24425</v>
      </c>
      <c r="C807" s="4">
        <v>1966.8706365503081</v>
      </c>
      <c r="D807" s="1">
        <v>9.8760000000000001E-2</v>
      </c>
      <c r="E807" s="1">
        <v>1.018E-2</v>
      </c>
      <c r="F807" s="1">
        <v>0.48399999999999999</v>
      </c>
      <c r="G807" s="1">
        <v>0.37490000000000001</v>
      </c>
      <c r="H807" s="1">
        <v>0.39340000000000003</v>
      </c>
      <c r="I807" s="1">
        <v>0.48799999999999999</v>
      </c>
      <c r="J807" s="1">
        <v>0.24279999999999999</v>
      </c>
      <c r="K807" s="1">
        <v>0.17649999999999999</v>
      </c>
      <c r="L807" s="1">
        <v>0.25840000000000002</v>
      </c>
      <c r="M807" s="1">
        <v>0.64880000000000004</v>
      </c>
      <c r="N807" s="1">
        <v>0.71850000000000003</v>
      </c>
      <c r="O807" s="1">
        <v>4.0500000000000001E-2</v>
      </c>
      <c r="P807" s="1">
        <v>3.363E-2</v>
      </c>
      <c r="Q807" s="1">
        <v>2.6329999999999999E-2</v>
      </c>
      <c r="R807" s="1">
        <v>1.1509999999999999E-2</v>
      </c>
      <c r="S807" s="1">
        <v>0.1183</v>
      </c>
      <c r="T807" s="1">
        <v>0.1128</v>
      </c>
      <c r="U807" s="1">
        <v>0.1905</v>
      </c>
      <c r="W807" s="2"/>
      <c r="X807" s="2"/>
      <c r="Y807" s="2"/>
      <c r="Z807" s="3"/>
    </row>
    <row r="808" spans="1:26">
      <c r="A808" s="1" t="s">
        <v>559</v>
      </c>
      <c r="B808" s="2">
        <v>24456</v>
      </c>
      <c r="C808" s="4">
        <v>1966.9555099247091</v>
      </c>
      <c r="D808" s="1">
        <v>0.152</v>
      </c>
      <c r="E808" s="1">
        <v>7.0110000000000006E-2</v>
      </c>
      <c r="F808" s="1">
        <v>0.59989999999999999</v>
      </c>
      <c r="G808" s="1">
        <v>0.39760000000000001</v>
      </c>
      <c r="H808" s="1">
        <v>0.39229999999999998</v>
      </c>
      <c r="I808" s="1">
        <v>0.54820000000000002</v>
      </c>
      <c r="J808" s="1">
        <v>0.25900000000000001</v>
      </c>
      <c r="K808" s="1">
        <v>0.19670000000000001</v>
      </c>
      <c r="L808" s="1">
        <v>0.27779999999999999</v>
      </c>
      <c r="M808" s="1">
        <v>0.84179999999999999</v>
      </c>
      <c r="N808" s="1">
        <v>0.90459999999999996</v>
      </c>
      <c r="O808" s="1">
        <v>5.2479999999999999E-2</v>
      </c>
      <c r="P808" s="1">
        <v>5.645E-2</v>
      </c>
      <c r="Q808" s="1">
        <v>0.114</v>
      </c>
      <c r="R808" s="1">
        <v>6.1120000000000001E-2</v>
      </c>
      <c r="S808" s="1">
        <v>0.14879999999999999</v>
      </c>
      <c r="T808" s="1">
        <v>0.15859999999999999</v>
      </c>
      <c r="U808" s="1">
        <v>0.2382</v>
      </c>
      <c r="W808" s="2"/>
      <c r="X808" s="2"/>
      <c r="Y808" s="2"/>
      <c r="Z808" s="3"/>
    </row>
    <row r="809" spans="1:26">
      <c r="A809" s="1" t="s">
        <v>558</v>
      </c>
      <c r="B809" s="2">
        <v>24487</v>
      </c>
      <c r="C809" s="4">
        <v>1967.041067761807</v>
      </c>
      <c r="D809" s="1">
        <v>0.217</v>
      </c>
      <c r="E809" s="1">
        <v>0.14649999999999999</v>
      </c>
      <c r="F809" s="1">
        <v>0.64090000000000003</v>
      </c>
      <c r="G809" s="1">
        <v>0.39800000000000002</v>
      </c>
      <c r="H809" s="1">
        <v>0.38919999999999999</v>
      </c>
      <c r="I809" s="1">
        <v>0.55289999999999995</v>
      </c>
      <c r="J809" s="1">
        <v>0.25900000000000001</v>
      </c>
      <c r="K809" s="1">
        <v>0.2112</v>
      </c>
      <c r="L809" s="1">
        <v>0.2722</v>
      </c>
      <c r="M809" s="1">
        <v>0.93769999999999998</v>
      </c>
      <c r="N809" s="1">
        <v>0.87829999999999997</v>
      </c>
      <c r="O809" s="1">
        <v>5.8520000000000003E-2</v>
      </c>
      <c r="P809" s="1">
        <v>7.2499999999999995E-2</v>
      </c>
      <c r="Q809" s="1">
        <v>0.18459999999999999</v>
      </c>
      <c r="R809" s="1">
        <v>9.6970000000000001E-2</v>
      </c>
      <c r="S809" s="1">
        <v>0.15379999999999999</v>
      </c>
      <c r="T809" s="1">
        <v>0.18590000000000001</v>
      </c>
      <c r="U809" s="1">
        <v>0.25540000000000002</v>
      </c>
      <c r="W809" s="2"/>
      <c r="X809" s="2"/>
      <c r="Y809" s="2"/>
      <c r="Z809" s="3"/>
    </row>
    <row r="810" spans="1:26">
      <c r="A810" s="1" t="s">
        <v>557</v>
      </c>
      <c r="B810" s="2">
        <v>24516</v>
      </c>
      <c r="C810" s="4">
        <v>1967.1204654346338</v>
      </c>
      <c r="D810" s="1">
        <v>0.20780000000000001</v>
      </c>
      <c r="E810" s="1">
        <v>0.1532</v>
      </c>
      <c r="F810" s="1">
        <v>0.60199999999999998</v>
      </c>
      <c r="G810" s="1">
        <v>0.3881</v>
      </c>
      <c r="H810" s="1">
        <v>0.38169999999999998</v>
      </c>
      <c r="I810" s="1">
        <v>0.52180000000000004</v>
      </c>
      <c r="J810" s="1">
        <v>0.22850000000000001</v>
      </c>
      <c r="K810" s="1">
        <v>0.186</v>
      </c>
      <c r="L810" s="1">
        <v>0.16120000000000001</v>
      </c>
      <c r="M810" s="1">
        <v>0.73340000000000005</v>
      </c>
      <c r="N810" s="1">
        <v>0.61960000000000004</v>
      </c>
      <c r="O810" s="1">
        <v>1.754E-2</v>
      </c>
      <c r="P810" s="1">
        <v>4.653E-3</v>
      </c>
      <c r="Q810" s="1">
        <v>3.3390000000000003E-2</v>
      </c>
      <c r="R810" s="1">
        <v>-2.4420000000000002E-3</v>
      </c>
      <c r="S810" s="1">
        <v>7.3469999999999994E-2</v>
      </c>
      <c r="T810" s="1">
        <v>8.0519999999999994E-2</v>
      </c>
      <c r="U810" s="1">
        <v>6.4530000000000004E-2</v>
      </c>
      <c r="W810" s="2"/>
      <c r="X810" s="2"/>
      <c r="Y810" s="2"/>
      <c r="Z810" s="3"/>
    </row>
    <row r="811" spans="1:26">
      <c r="A811" s="1" t="s">
        <v>556</v>
      </c>
      <c r="B811" s="2">
        <v>24546</v>
      </c>
      <c r="C811" s="4">
        <v>1967.2026009582478</v>
      </c>
      <c r="D811" s="1">
        <v>0.1837</v>
      </c>
      <c r="E811" s="1">
        <v>0.13339999999999999</v>
      </c>
      <c r="F811" s="1">
        <v>0.56000000000000005</v>
      </c>
      <c r="G811" s="1">
        <v>0.37680000000000002</v>
      </c>
      <c r="H811" s="1">
        <v>0.3745</v>
      </c>
      <c r="I811" s="1">
        <v>0.4133</v>
      </c>
      <c r="J811" s="1">
        <v>0.16919999999999999</v>
      </c>
      <c r="K811" s="1">
        <v>0.1492</v>
      </c>
      <c r="L811" s="1">
        <v>5.842E-2</v>
      </c>
      <c r="M811" s="1">
        <v>0.47460000000000002</v>
      </c>
      <c r="N811" s="1">
        <v>0.31130000000000002</v>
      </c>
      <c r="O811" s="1">
        <v>-3.5630000000000002E-2</v>
      </c>
      <c r="P811" s="1">
        <v>-4.5850000000000002E-2</v>
      </c>
      <c r="Q811" s="1">
        <v>-1.7239999999999998E-2</v>
      </c>
      <c r="R811" s="1">
        <v>-4.546E-2</v>
      </c>
      <c r="S811" s="1">
        <v>1.8120000000000001E-2</v>
      </c>
      <c r="T811" s="1">
        <v>9.6159999999999995E-3</v>
      </c>
      <c r="U811" s="1">
        <v>-3.184E-2</v>
      </c>
      <c r="W811" s="2"/>
      <c r="X811" s="2"/>
      <c r="Y811" s="2"/>
      <c r="Z811" s="3"/>
    </row>
    <row r="812" spans="1:26">
      <c r="A812" s="1" t="s">
        <v>555</v>
      </c>
      <c r="B812" s="2">
        <v>24576</v>
      </c>
      <c r="C812" s="4">
        <v>1967.2847364818617</v>
      </c>
      <c r="D812" s="1">
        <v>0.18410000000000001</v>
      </c>
      <c r="E812" s="1">
        <v>0.1192</v>
      </c>
      <c r="F812" s="1">
        <v>0.5454</v>
      </c>
      <c r="G812" s="1">
        <v>0.37290000000000001</v>
      </c>
      <c r="H812" s="1">
        <v>0.36930000000000002</v>
      </c>
      <c r="I812" s="1">
        <v>0.37190000000000001</v>
      </c>
      <c r="J812" s="1">
        <v>0.15509999999999999</v>
      </c>
      <c r="K812" s="1">
        <v>0.14299999999999999</v>
      </c>
      <c r="L812" s="1">
        <v>4.3310000000000001E-2</v>
      </c>
      <c r="M812" s="1">
        <v>0.42359999999999998</v>
      </c>
      <c r="N812" s="1">
        <v>0.18959999999999999</v>
      </c>
      <c r="O812" s="1">
        <v>-3.7769999999999998E-2</v>
      </c>
      <c r="P812" s="1">
        <v>-4.4010000000000001E-2</v>
      </c>
      <c r="Q812" s="1">
        <v>-1.107E-2</v>
      </c>
      <c r="R812" s="1">
        <v>-4.0009999999999997E-2</v>
      </c>
      <c r="S812" s="1">
        <v>1.536E-2</v>
      </c>
      <c r="T812" s="1">
        <v>5.705E-3</v>
      </c>
      <c r="U812" s="1">
        <v>-2.7890000000000002E-2</v>
      </c>
      <c r="W812" s="2"/>
      <c r="X812" s="2"/>
      <c r="Y812" s="2"/>
      <c r="Z812" s="3"/>
    </row>
    <row r="813" spans="1:26">
      <c r="A813" s="1" t="s">
        <v>554</v>
      </c>
      <c r="B813" s="2">
        <v>24607</v>
      </c>
      <c r="C813" s="4">
        <v>1967.3696098562627</v>
      </c>
      <c r="D813" s="1">
        <v>0.1832</v>
      </c>
      <c r="E813" s="1">
        <v>8.115E-2</v>
      </c>
      <c r="F813" s="1">
        <v>0.55220000000000002</v>
      </c>
      <c r="G813" s="1">
        <v>0.36370000000000002</v>
      </c>
      <c r="H813" s="1">
        <v>0.36049999999999999</v>
      </c>
      <c r="I813" s="1">
        <v>0.36530000000000001</v>
      </c>
      <c r="J813" s="1">
        <v>0.1522</v>
      </c>
      <c r="K813" s="1">
        <v>0.14080000000000001</v>
      </c>
      <c r="L813" s="1">
        <v>4.1300000000000003E-2</v>
      </c>
      <c r="M813" s="1">
        <v>0.432</v>
      </c>
      <c r="N813" s="1">
        <v>0.16089999999999999</v>
      </c>
      <c r="O813" s="1">
        <v>-3.7319999999999999E-2</v>
      </c>
      <c r="P813" s="1">
        <v>-4.2279999999999998E-2</v>
      </c>
      <c r="Q813" s="1">
        <v>-1.128E-2</v>
      </c>
      <c r="R813" s="1">
        <v>-3.8440000000000002E-2</v>
      </c>
      <c r="S813" s="1">
        <v>1.473E-2</v>
      </c>
      <c r="T813" s="1">
        <v>1.6410000000000001E-3</v>
      </c>
      <c r="U813" s="1">
        <v>-3.4520000000000002E-2</v>
      </c>
      <c r="W813" s="2"/>
      <c r="X813" s="2"/>
      <c r="Y813" s="2"/>
      <c r="Z813" s="3"/>
    </row>
    <row r="814" spans="1:26">
      <c r="A814" s="1" t="s">
        <v>553</v>
      </c>
      <c r="B814" s="2">
        <v>24637</v>
      </c>
      <c r="C814" s="4">
        <v>1967.4517453798767</v>
      </c>
      <c r="D814" s="1">
        <v>0.17319999999999999</v>
      </c>
      <c r="E814" s="1">
        <v>5.3310000000000003E-2</v>
      </c>
      <c r="F814" s="1">
        <v>0.52200000000000002</v>
      </c>
      <c r="G814" s="1">
        <v>0.31540000000000001</v>
      </c>
      <c r="H814" s="1">
        <v>0.32400000000000001</v>
      </c>
      <c r="I814" s="1">
        <v>0.34510000000000002</v>
      </c>
      <c r="J814" s="1">
        <v>0.14080000000000001</v>
      </c>
      <c r="K814" s="1">
        <v>0.13420000000000001</v>
      </c>
      <c r="L814" s="1">
        <v>4.1540000000000001E-2</v>
      </c>
      <c r="M814" s="1">
        <v>0.39689999999999998</v>
      </c>
      <c r="N814" s="1">
        <v>0.1132</v>
      </c>
      <c r="O814" s="1">
        <v>-3.7249999999999998E-2</v>
      </c>
      <c r="P814" s="1">
        <v>-4.0640000000000003E-2</v>
      </c>
      <c r="Q814" s="1">
        <v>-7.9930000000000001E-3</v>
      </c>
      <c r="R814" s="1">
        <v>-3.6990000000000002E-2</v>
      </c>
      <c r="S814" s="1">
        <v>1.755E-2</v>
      </c>
      <c r="T814" s="1">
        <v>6.6100000000000004E-3</v>
      </c>
      <c r="U814" s="1">
        <v>-2.104E-2</v>
      </c>
      <c r="W814" s="2"/>
      <c r="X814" s="2"/>
      <c r="Y814" s="2"/>
      <c r="Z814" s="3"/>
    </row>
    <row r="815" spans="1:26">
      <c r="A815" s="1" t="s">
        <v>552</v>
      </c>
      <c r="B815" s="2">
        <v>24668</v>
      </c>
      <c r="C815" s="4">
        <v>1967.5366187542779</v>
      </c>
      <c r="D815" s="1">
        <v>0.15709999999999999</v>
      </c>
      <c r="E815" s="1">
        <v>2.674E-2</v>
      </c>
      <c r="F815" s="1">
        <v>0.46529999999999999</v>
      </c>
      <c r="G815" s="1">
        <v>0.27639999999999998</v>
      </c>
      <c r="H815" s="1">
        <v>0.31240000000000001</v>
      </c>
      <c r="I815" s="1">
        <v>0.3155</v>
      </c>
      <c r="J815" s="1">
        <v>0.14380000000000001</v>
      </c>
      <c r="K815" s="1">
        <v>0.1358</v>
      </c>
      <c r="L815" s="1">
        <v>6.0539999999999997E-2</v>
      </c>
      <c r="M815" s="1">
        <v>0.2984</v>
      </c>
      <c r="N815" s="1">
        <v>5.8439999999999999E-2</v>
      </c>
      <c r="O815" s="1">
        <v>-3.5299999999999998E-2</v>
      </c>
      <c r="P815" s="1">
        <v>-3.7949999999999998E-2</v>
      </c>
      <c r="Q815" s="1">
        <v>-2.604E-3</v>
      </c>
      <c r="R815" s="1">
        <v>-3.567E-2</v>
      </c>
      <c r="S815" s="1">
        <v>3.6830000000000002E-2</v>
      </c>
      <c r="T815" s="1">
        <v>3.092E-2</v>
      </c>
      <c r="U815" s="1">
        <v>1.653E-2</v>
      </c>
      <c r="W815" s="2"/>
      <c r="X815" s="2"/>
      <c r="Y815" s="2"/>
      <c r="Z815" s="3"/>
    </row>
    <row r="816" spans="1:26">
      <c r="A816" s="1" t="s">
        <v>551</v>
      </c>
      <c r="B816" s="2">
        <v>24699</v>
      </c>
      <c r="C816" s="4">
        <v>1967.6214921286789</v>
      </c>
      <c r="D816" s="1">
        <v>0.13689999999999999</v>
      </c>
      <c r="E816" s="1">
        <v>1.2930000000000001E-2</v>
      </c>
      <c r="F816" s="1">
        <v>0.4178</v>
      </c>
      <c r="G816" s="1">
        <v>0.2455</v>
      </c>
      <c r="H816" s="1">
        <v>0.33450000000000002</v>
      </c>
      <c r="I816" s="1">
        <v>0.34639999999999999</v>
      </c>
      <c r="J816" s="1">
        <v>0.16650000000000001</v>
      </c>
      <c r="K816" s="1">
        <v>0.1439</v>
      </c>
      <c r="L816" s="1">
        <v>0.1014</v>
      </c>
      <c r="M816" s="1">
        <v>0.23139999999999999</v>
      </c>
      <c r="N816" s="1">
        <v>6.6229999999999997E-2</v>
      </c>
      <c r="O816" s="1">
        <v>-3.3660000000000002E-2</v>
      </c>
      <c r="P816" s="1">
        <v>-3.653E-2</v>
      </c>
      <c r="Q816" s="1">
        <v>-7.8439999999999998E-4</v>
      </c>
      <c r="R816" s="1">
        <v>-3.4849999999999999E-2</v>
      </c>
      <c r="S816" s="1">
        <v>5.0319999999999997E-2</v>
      </c>
      <c r="T816" s="1">
        <v>5.3120000000000001E-2</v>
      </c>
      <c r="U816" s="1">
        <v>5.1220000000000002E-2</v>
      </c>
      <c r="W816" s="2"/>
      <c r="X816" s="2"/>
      <c r="Y816" s="2"/>
      <c r="Z816" s="3"/>
    </row>
    <row r="817" spans="1:26">
      <c r="A817" s="1" t="s">
        <v>550</v>
      </c>
      <c r="B817" s="2">
        <v>24729</v>
      </c>
      <c r="C817" s="4">
        <v>1967.7036276522929</v>
      </c>
      <c r="D817" s="1">
        <v>0.1062</v>
      </c>
      <c r="E817" s="1">
        <v>6.3579999999999999E-3</v>
      </c>
      <c r="F817" s="1">
        <v>0.3997</v>
      </c>
      <c r="G817" s="1">
        <v>0.26150000000000001</v>
      </c>
      <c r="H817" s="1">
        <v>0.35899999999999999</v>
      </c>
      <c r="I817" s="1">
        <v>0.36709999999999998</v>
      </c>
      <c r="J817" s="1">
        <v>0.16750000000000001</v>
      </c>
      <c r="K817" s="1">
        <v>0.14460000000000001</v>
      </c>
      <c r="L817" s="1">
        <v>0.1137</v>
      </c>
      <c r="M817" s="1">
        <v>0.1903</v>
      </c>
      <c r="N817" s="1">
        <v>9.8320000000000005E-2</v>
      </c>
      <c r="O817" s="1">
        <v>-3.3180000000000001E-2</v>
      </c>
      <c r="P817" s="1">
        <v>-3.5889999999999998E-2</v>
      </c>
      <c r="Q817" s="1">
        <v>-7.1670000000000002E-4</v>
      </c>
      <c r="R817" s="1">
        <v>-3.4229999999999997E-2</v>
      </c>
      <c r="S817" s="1">
        <v>5.1720000000000002E-2</v>
      </c>
      <c r="T817" s="1">
        <v>6.4219999999999999E-2</v>
      </c>
      <c r="U817" s="1">
        <v>6.9510000000000002E-2</v>
      </c>
      <c r="W817" s="2"/>
      <c r="X817" s="2"/>
      <c r="Y817" s="2"/>
      <c r="Z817" s="3"/>
    </row>
    <row r="818" spans="1:26">
      <c r="A818" s="1" t="s">
        <v>549</v>
      </c>
      <c r="B818" s="2">
        <v>24760</v>
      </c>
      <c r="C818" s="4">
        <v>1967.7885010266941</v>
      </c>
      <c r="D818" s="1">
        <v>0.1125</v>
      </c>
      <c r="E818" s="1">
        <v>9.051E-3</v>
      </c>
      <c r="F818" s="1">
        <v>0.47570000000000001</v>
      </c>
      <c r="G818" s="1">
        <v>0.34810000000000002</v>
      </c>
      <c r="H818" s="1">
        <v>0.37519999999999998</v>
      </c>
      <c r="I818" s="1">
        <v>0.37259999999999999</v>
      </c>
      <c r="J818" s="1">
        <v>0.1661</v>
      </c>
      <c r="K818" s="1">
        <v>0.1452</v>
      </c>
      <c r="L818" s="1">
        <v>0.1142</v>
      </c>
      <c r="M818" s="1">
        <v>0.26679999999999998</v>
      </c>
      <c r="N818" s="1">
        <v>0.15340000000000001</v>
      </c>
      <c r="O818" s="1">
        <v>-3.2989999999999998E-2</v>
      </c>
      <c r="P818" s="1">
        <v>-3.533E-2</v>
      </c>
      <c r="Q818" s="1">
        <v>-7.406E-4</v>
      </c>
      <c r="R818" s="1">
        <v>-3.3730000000000003E-2</v>
      </c>
      <c r="S818" s="1">
        <v>5.2380000000000003E-2</v>
      </c>
      <c r="T818" s="1">
        <v>7.4340000000000003E-2</v>
      </c>
      <c r="U818" s="1">
        <v>7.7829999999999996E-2</v>
      </c>
      <c r="W818" s="2"/>
      <c r="X818" s="2"/>
      <c r="Y818" s="2"/>
      <c r="Z818" s="3"/>
    </row>
    <row r="819" spans="1:26">
      <c r="A819" s="1" t="s">
        <v>548</v>
      </c>
      <c r="B819" s="2">
        <v>24790</v>
      </c>
      <c r="C819" s="4">
        <v>1967.8706365503081</v>
      </c>
      <c r="D819" s="1">
        <v>0.1646</v>
      </c>
      <c r="E819" s="1">
        <v>3.4799999999999998E-2</v>
      </c>
      <c r="F819" s="1">
        <v>0.53520000000000001</v>
      </c>
      <c r="G819" s="1">
        <v>0.37990000000000002</v>
      </c>
      <c r="H819" s="1">
        <v>0.3725</v>
      </c>
      <c r="I819" s="1">
        <v>0.37759999999999999</v>
      </c>
      <c r="J819" s="1">
        <v>0.17469999999999999</v>
      </c>
      <c r="K819" s="1">
        <v>0.14449999999999999</v>
      </c>
      <c r="L819" s="1">
        <v>0.15160000000000001</v>
      </c>
      <c r="M819" s="1">
        <v>0.37659999999999999</v>
      </c>
      <c r="N819" s="1">
        <v>0.24030000000000001</v>
      </c>
      <c r="O819" s="1">
        <v>-3.2689999999999997E-2</v>
      </c>
      <c r="P819" s="1">
        <v>-3.4500000000000003E-2</v>
      </c>
      <c r="Q819" s="1">
        <v>3.4710000000000001E-3</v>
      </c>
      <c r="R819" s="1">
        <v>-3.2239999999999998E-2</v>
      </c>
      <c r="S819" s="1">
        <v>6.4449999999999993E-2</v>
      </c>
      <c r="T819" s="1">
        <v>9.6540000000000001E-2</v>
      </c>
      <c r="U819" s="1">
        <v>0.1066</v>
      </c>
      <c r="W819" s="2"/>
      <c r="X819" s="2"/>
      <c r="Y819" s="2"/>
      <c r="Z819" s="3"/>
    </row>
    <row r="820" spans="1:26">
      <c r="A820" s="1" t="s">
        <v>547</v>
      </c>
      <c r="B820" s="2">
        <v>24821</v>
      </c>
      <c r="C820" s="4">
        <v>1967.9555099247091</v>
      </c>
      <c r="D820" s="1">
        <v>0.2263</v>
      </c>
      <c r="E820" s="1">
        <v>6.216E-2</v>
      </c>
      <c r="F820" s="1">
        <v>0.57489999999999997</v>
      </c>
      <c r="G820" s="1">
        <v>0.38290000000000002</v>
      </c>
      <c r="H820" s="1">
        <v>0.36780000000000002</v>
      </c>
      <c r="I820" s="1">
        <v>0.38490000000000002</v>
      </c>
      <c r="J820" s="1">
        <v>0.20180000000000001</v>
      </c>
      <c r="K820" s="1">
        <v>0.14499999999999999</v>
      </c>
      <c r="L820" s="1">
        <v>0.1923</v>
      </c>
      <c r="M820" s="1">
        <v>0.46500000000000002</v>
      </c>
      <c r="N820" s="1">
        <v>0.4098</v>
      </c>
      <c r="O820" s="1">
        <v>-3.0519999999999999E-2</v>
      </c>
      <c r="P820" s="1">
        <v>-2.879E-2</v>
      </c>
      <c r="Q820" s="1">
        <v>9.5740000000000006E-2</v>
      </c>
      <c r="R820" s="1">
        <v>-1.201E-2</v>
      </c>
      <c r="S820" s="1">
        <v>0.1268</v>
      </c>
      <c r="T820" s="1">
        <v>0.2162</v>
      </c>
      <c r="U820" s="1">
        <v>0.18629999999999999</v>
      </c>
      <c r="W820" s="2"/>
      <c r="X820" s="2"/>
      <c r="Y820" s="2"/>
      <c r="Z820" s="3"/>
    </row>
    <row r="821" spans="1:26">
      <c r="A821" s="1" t="s">
        <v>546</v>
      </c>
      <c r="B821" s="2">
        <v>24852</v>
      </c>
      <c r="C821" s="4">
        <v>1968.041067761807</v>
      </c>
      <c r="D821" s="1">
        <v>0.26269999999999999</v>
      </c>
      <c r="E821" s="1">
        <v>9.3950000000000006E-2</v>
      </c>
      <c r="F821" s="1">
        <v>0.57320000000000004</v>
      </c>
      <c r="G821" s="1">
        <v>0.3785</v>
      </c>
      <c r="H821" s="1">
        <v>0.36270000000000002</v>
      </c>
      <c r="I821" s="1">
        <v>0.29370000000000002</v>
      </c>
      <c r="J821" s="1">
        <v>0.19059999999999999</v>
      </c>
      <c r="K821" s="1">
        <v>0.1381</v>
      </c>
      <c r="L821" s="1">
        <v>0.15939999999999999</v>
      </c>
      <c r="M821" s="1">
        <v>0.43099999999999999</v>
      </c>
      <c r="N821" s="1">
        <v>0.38469999999999999</v>
      </c>
      <c r="O821" s="1">
        <v>-2.5690000000000001E-2</v>
      </c>
      <c r="P821" s="1">
        <v>-1.34E-2</v>
      </c>
      <c r="Q821" s="1">
        <v>0.1966</v>
      </c>
      <c r="R821" s="1">
        <v>2.0910000000000002E-2</v>
      </c>
      <c r="S821" s="1">
        <v>0.184</v>
      </c>
      <c r="T821" s="1">
        <v>0.34139999999999998</v>
      </c>
      <c r="U821" s="1">
        <v>0.2099</v>
      </c>
      <c r="W821" s="2"/>
      <c r="X821" s="2"/>
      <c r="Y821" s="2"/>
      <c r="Z821" s="3"/>
    </row>
    <row r="822" spans="1:26">
      <c r="A822" s="1" t="s">
        <v>545</v>
      </c>
      <c r="B822" s="2">
        <v>24882</v>
      </c>
      <c r="C822" s="4">
        <v>1968.1232032854209</v>
      </c>
      <c r="D822" s="1">
        <v>0.25519999999999998</v>
      </c>
      <c r="E822" s="1">
        <v>9.7030000000000005E-2</v>
      </c>
      <c r="F822" s="1">
        <v>0.55089999999999995</v>
      </c>
      <c r="G822" s="1">
        <v>0.37080000000000002</v>
      </c>
      <c r="H822" s="1">
        <v>0.34370000000000001</v>
      </c>
      <c r="I822" s="1">
        <v>0.24279999999999999</v>
      </c>
      <c r="J822" s="1">
        <v>0.13170000000000001</v>
      </c>
      <c r="K822" s="1">
        <v>0.12429999999999999</v>
      </c>
      <c r="L822" s="1">
        <v>0.1018</v>
      </c>
      <c r="M822" s="1">
        <v>0.37819999999999998</v>
      </c>
      <c r="N822" s="1">
        <v>0.24790000000000001</v>
      </c>
      <c r="O822" s="1">
        <v>-3.2550000000000003E-2</v>
      </c>
      <c r="P822" s="1">
        <v>-4.4010000000000001E-2</v>
      </c>
      <c r="Q822" s="1">
        <v>3.1739999999999997E-2</v>
      </c>
      <c r="R822" s="1">
        <v>-3.2530000000000003E-2</v>
      </c>
      <c r="S822" s="1">
        <v>6.6949999999999996E-2</v>
      </c>
      <c r="T822" s="1">
        <v>8.6430000000000007E-2</v>
      </c>
      <c r="U822" s="1">
        <v>5.1869999999999999E-2</v>
      </c>
      <c r="W822" s="2"/>
      <c r="X822" s="2"/>
      <c r="Y822" s="2"/>
      <c r="Z822" s="3"/>
    </row>
    <row r="823" spans="1:26">
      <c r="A823" s="1" t="s">
        <v>544</v>
      </c>
      <c r="B823" s="2">
        <v>24912</v>
      </c>
      <c r="C823" s="4">
        <v>1968.2053388090349</v>
      </c>
      <c r="D823" s="1">
        <v>0.23769999999999999</v>
      </c>
      <c r="E823" s="1">
        <v>7.9560000000000006E-2</v>
      </c>
      <c r="F823" s="1">
        <v>0.53710000000000002</v>
      </c>
      <c r="G823" s="1">
        <v>0.36370000000000002</v>
      </c>
      <c r="H823" s="1">
        <v>0.32779999999999998</v>
      </c>
      <c r="I823" s="1">
        <v>0.22170000000000001</v>
      </c>
      <c r="J823" s="1">
        <v>8.6779999999999996E-2</v>
      </c>
      <c r="K823" s="1">
        <v>0.1157</v>
      </c>
      <c r="L823" s="1">
        <v>4.0809999999999999E-2</v>
      </c>
      <c r="M823" s="1">
        <v>0.35320000000000001</v>
      </c>
      <c r="N823" s="1">
        <v>0.17630000000000001</v>
      </c>
      <c r="O823" s="1">
        <v>-4.2750000000000003E-2</v>
      </c>
      <c r="P823" s="1">
        <v>-7.4840000000000004E-2</v>
      </c>
      <c r="Q823" s="1">
        <v>-6.757E-3</v>
      </c>
      <c r="R823" s="1">
        <v>-6.1280000000000001E-2</v>
      </c>
      <c r="S823" s="1">
        <v>7.4960000000000001E-3</v>
      </c>
      <c r="T823" s="1">
        <v>1.103E-2</v>
      </c>
      <c r="U823" s="1">
        <v>-9.9299999999999996E-3</v>
      </c>
      <c r="W823" s="2"/>
      <c r="X823" s="2"/>
      <c r="Y823" s="2"/>
      <c r="Z823" s="3"/>
    </row>
    <row r="824" spans="1:26">
      <c r="A824" s="1" t="s">
        <v>543</v>
      </c>
      <c r="B824" s="2">
        <v>24942</v>
      </c>
      <c r="C824" s="4">
        <v>1968.2874743326488</v>
      </c>
      <c r="D824" s="1">
        <v>0.23280000000000001</v>
      </c>
      <c r="E824" s="1">
        <v>7.3649999999999993E-2</v>
      </c>
      <c r="F824" s="1">
        <v>0.52039999999999997</v>
      </c>
      <c r="G824" s="1">
        <v>0.34739999999999999</v>
      </c>
      <c r="H824" s="1">
        <v>0.30470000000000003</v>
      </c>
      <c r="I824" s="1">
        <v>0.2117</v>
      </c>
      <c r="J824" s="1">
        <v>8.0299999999999996E-2</v>
      </c>
      <c r="K824" s="1">
        <v>0.10730000000000001</v>
      </c>
      <c r="L824" s="1">
        <v>2.972E-2</v>
      </c>
      <c r="M824" s="1">
        <v>0.34139999999999998</v>
      </c>
      <c r="N824" s="1">
        <v>0.1701</v>
      </c>
      <c r="O824" s="1">
        <v>-4.052E-2</v>
      </c>
      <c r="P824" s="1">
        <v>-7.0930000000000007E-2</v>
      </c>
      <c r="Q824" s="1">
        <v>-7.7089999999999997E-3</v>
      </c>
      <c r="R824" s="1">
        <v>-5.7729999999999997E-2</v>
      </c>
      <c r="S824" s="1">
        <v>2.3839999999999998E-3</v>
      </c>
      <c r="T824" s="1">
        <v>7.8270000000000006E-3</v>
      </c>
      <c r="U824" s="1">
        <v>-1.6310000000000002E-2</v>
      </c>
      <c r="W824" s="2"/>
      <c r="X824" s="2"/>
      <c r="Y824" s="2"/>
      <c r="Z824" s="3"/>
    </row>
    <row r="825" spans="1:26">
      <c r="A825" s="1" t="s">
        <v>542</v>
      </c>
      <c r="B825" s="2">
        <v>24973</v>
      </c>
      <c r="C825" s="4">
        <v>1968.37234770705</v>
      </c>
      <c r="D825" s="1">
        <v>0.1835</v>
      </c>
      <c r="E825" s="1">
        <v>4.2770000000000002E-2</v>
      </c>
      <c r="F825" s="1">
        <v>0.36880000000000002</v>
      </c>
      <c r="G825" s="1">
        <v>0.28220000000000001</v>
      </c>
      <c r="H825" s="1">
        <v>0.25390000000000001</v>
      </c>
      <c r="I825" s="1">
        <v>0.16370000000000001</v>
      </c>
      <c r="J825" s="1">
        <v>6.3640000000000002E-2</v>
      </c>
      <c r="K825" s="1">
        <v>8.5519999999999999E-2</v>
      </c>
      <c r="L825" s="1">
        <v>2.7289999999999998E-2</v>
      </c>
      <c r="M825" s="1">
        <v>0.30309999999999998</v>
      </c>
      <c r="N825" s="1">
        <v>0.17199999999999999</v>
      </c>
      <c r="O825" s="1">
        <v>-3.8730000000000001E-2</v>
      </c>
      <c r="P825" s="1">
        <v>-6.4579999999999999E-2</v>
      </c>
      <c r="Q825" s="1">
        <v>-7.3359999999999996E-3</v>
      </c>
      <c r="R825" s="1">
        <v>-5.2780000000000001E-2</v>
      </c>
      <c r="S825" s="1">
        <v>1.6310000000000001E-3</v>
      </c>
      <c r="T825" s="1">
        <v>5.5180000000000003E-3</v>
      </c>
      <c r="U825" s="1">
        <v>-1.375E-2</v>
      </c>
      <c r="W825" s="2"/>
      <c r="X825" s="2"/>
      <c r="Y825" s="2"/>
      <c r="Z825" s="3"/>
    </row>
    <row r="826" spans="1:26">
      <c r="A826" s="1" t="s">
        <v>541</v>
      </c>
      <c r="B826" s="2">
        <v>25003</v>
      </c>
      <c r="C826" s="4">
        <v>1968.454483230664</v>
      </c>
      <c r="D826" s="1">
        <v>0.111</v>
      </c>
      <c r="E826" s="1">
        <v>1.4149999999999999E-2</v>
      </c>
      <c r="F826" s="1">
        <v>0.22439999999999999</v>
      </c>
      <c r="G826" s="1">
        <v>0.1817</v>
      </c>
      <c r="H826" s="1">
        <v>0.17910000000000001</v>
      </c>
      <c r="I826" s="1">
        <v>0.12620000000000001</v>
      </c>
      <c r="J826" s="1">
        <v>6.0319999999999999E-2</v>
      </c>
      <c r="K826" s="1">
        <v>6.8540000000000004E-2</v>
      </c>
      <c r="L826" s="1">
        <v>3.1370000000000002E-2</v>
      </c>
      <c r="M826" s="1">
        <v>0.24490000000000001</v>
      </c>
      <c r="N826" s="1">
        <v>0.1701</v>
      </c>
      <c r="O826" s="1">
        <v>-2.9329999999999998E-2</v>
      </c>
      <c r="P826" s="1">
        <v>-5.6279999999999997E-2</v>
      </c>
      <c r="Q826" s="1">
        <v>-8.0170000000000003E-4</v>
      </c>
      <c r="R826" s="1">
        <v>-4.5560000000000003E-2</v>
      </c>
      <c r="S826" s="1">
        <v>4.6369999999999996E-3</v>
      </c>
      <c r="T826" s="1">
        <v>1.3469999999999999E-2</v>
      </c>
      <c r="U826" s="1">
        <v>-1.864E-3</v>
      </c>
      <c r="W826" s="2"/>
      <c r="X826" s="2"/>
      <c r="Y826" s="2"/>
      <c r="Z826" s="3"/>
    </row>
    <row r="827" spans="1:26">
      <c r="A827" s="1" t="s">
        <v>540</v>
      </c>
      <c r="B827" s="2">
        <v>25034</v>
      </c>
      <c r="C827" s="4">
        <v>1968.539356605065</v>
      </c>
      <c r="D827" s="1">
        <v>9.0310000000000001E-2</v>
      </c>
      <c r="E827" s="1">
        <v>9.1699999999999993E-3</v>
      </c>
      <c r="F827" s="1">
        <v>0.187</v>
      </c>
      <c r="G827" s="1">
        <v>0.12559999999999999</v>
      </c>
      <c r="H827" s="1">
        <v>0.13719999999999999</v>
      </c>
      <c r="I827" s="1">
        <v>0.1426</v>
      </c>
      <c r="J827" s="1">
        <v>7.7520000000000006E-2</v>
      </c>
      <c r="K827" s="1">
        <v>7.5039999999999996E-2</v>
      </c>
      <c r="L827" s="1">
        <v>5.1400000000000001E-2</v>
      </c>
      <c r="M827" s="1">
        <v>0.24740000000000001</v>
      </c>
      <c r="N827" s="1">
        <v>0.1938</v>
      </c>
      <c r="O827" s="1">
        <v>-7.182E-3</v>
      </c>
      <c r="P827" s="1">
        <v>-4.7890000000000002E-2</v>
      </c>
      <c r="Q827" s="1">
        <v>8.2419999999999993E-3</v>
      </c>
      <c r="R827" s="1">
        <v>-3.9370000000000002E-2</v>
      </c>
      <c r="S827" s="1">
        <v>1.1849999999999999E-2</v>
      </c>
      <c r="T827" s="1">
        <v>3.7719999999999997E-2</v>
      </c>
      <c r="U827" s="1">
        <v>2.444E-2</v>
      </c>
      <c r="W827" s="2"/>
      <c r="X827" s="2"/>
      <c r="Y827" s="2"/>
      <c r="Z827" s="3"/>
    </row>
    <row r="828" spans="1:26">
      <c r="A828" s="1" t="s">
        <v>539</v>
      </c>
      <c r="B828" s="2">
        <v>25065</v>
      </c>
      <c r="C828" s="4">
        <v>1968.624229979466</v>
      </c>
      <c r="D828" s="1">
        <v>7.3569999999999997E-2</v>
      </c>
      <c r="E828" s="1">
        <v>5.6299999999999996E-3</v>
      </c>
      <c r="F828" s="1">
        <v>0.1676</v>
      </c>
      <c r="G828" s="1">
        <v>0.1051</v>
      </c>
      <c r="H828" s="1">
        <v>0.15840000000000001</v>
      </c>
      <c r="I828" s="1">
        <v>0.17649999999999999</v>
      </c>
      <c r="J828" s="1">
        <v>0.1046</v>
      </c>
      <c r="K828" s="1">
        <v>9.887E-2</v>
      </c>
      <c r="L828" s="1">
        <v>8.047E-2</v>
      </c>
      <c r="M828" s="1">
        <v>0.26690000000000003</v>
      </c>
      <c r="N828" s="1">
        <v>0.21560000000000001</v>
      </c>
      <c r="O828" s="1">
        <v>6.7380000000000001E-3</v>
      </c>
      <c r="P828" s="1">
        <v>-3.8890000000000001E-2</v>
      </c>
      <c r="Q828" s="1">
        <v>1.227E-2</v>
      </c>
      <c r="R828" s="1">
        <v>-3.3770000000000001E-2</v>
      </c>
      <c r="S828" s="1">
        <v>2.256E-2</v>
      </c>
      <c r="T828" s="1">
        <v>6.1170000000000002E-2</v>
      </c>
      <c r="U828" s="1">
        <v>5.5320000000000001E-2</v>
      </c>
      <c r="W828" s="2"/>
      <c r="X828" s="2"/>
      <c r="Y828" s="2"/>
      <c r="Z828" s="3"/>
    </row>
    <row r="829" spans="1:26">
      <c r="A829" s="1" t="s">
        <v>538</v>
      </c>
      <c r="B829" s="2">
        <v>25095</v>
      </c>
      <c r="C829" s="4">
        <v>1968.7063655030802</v>
      </c>
      <c r="D829" s="1">
        <v>6.9800000000000001E-2</v>
      </c>
      <c r="E829" s="1">
        <v>4.3779999999999999E-3</v>
      </c>
      <c r="F829" s="1">
        <v>0.18060000000000001</v>
      </c>
      <c r="G829" s="1">
        <v>0.1148</v>
      </c>
      <c r="H829" s="1">
        <v>0.19520000000000001</v>
      </c>
      <c r="I829" s="1">
        <v>0.21029999999999999</v>
      </c>
      <c r="J829" s="1">
        <v>0.1113</v>
      </c>
      <c r="K829" s="1">
        <v>0.1056</v>
      </c>
      <c r="L829" s="1">
        <v>9.1020000000000004E-2</v>
      </c>
      <c r="M829" s="1">
        <v>0.2989</v>
      </c>
      <c r="N829" s="1">
        <v>0.23519999999999999</v>
      </c>
      <c r="O829" s="1">
        <v>8.5220000000000001E-3</v>
      </c>
      <c r="P829" s="1">
        <v>-3.8039999999999997E-2</v>
      </c>
      <c r="Q829" s="1">
        <v>1.193E-2</v>
      </c>
      <c r="R829" s="1">
        <v>-3.3239999999999999E-2</v>
      </c>
      <c r="S829" s="1">
        <v>2.5020000000000001E-2</v>
      </c>
      <c r="T829" s="1">
        <v>7.3120000000000004E-2</v>
      </c>
      <c r="U829" s="1">
        <v>6.8790000000000004E-2</v>
      </c>
      <c r="W829" s="2"/>
      <c r="X829" s="2"/>
      <c r="Y829" s="2"/>
      <c r="Z829" s="3"/>
    </row>
    <row r="830" spans="1:26">
      <c r="A830" s="1" t="s">
        <v>537</v>
      </c>
      <c r="B830" s="2">
        <v>25126</v>
      </c>
      <c r="C830" s="4">
        <v>1968.7912388774812</v>
      </c>
      <c r="D830" s="1">
        <v>7.8770000000000007E-2</v>
      </c>
      <c r="E830" s="1">
        <v>5.3049999999999998E-3</v>
      </c>
      <c r="F830" s="1">
        <v>0.25519999999999998</v>
      </c>
      <c r="G830" s="1">
        <v>0.18079999999999999</v>
      </c>
      <c r="H830" s="1">
        <v>0.23960000000000001</v>
      </c>
      <c r="I830" s="1">
        <v>0.2382</v>
      </c>
      <c r="J830" s="1">
        <v>0.1125</v>
      </c>
      <c r="K830" s="1">
        <v>0.10829999999999999</v>
      </c>
      <c r="L830" s="1">
        <v>9.1259999999999994E-2</v>
      </c>
      <c r="M830" s="1">
        <v>0.33979999999999999</v>
      </c>
      <c r="N830" s="1">
        <v>0.2777</v>
      </c>
      <c r="O830" s="1">
        <v>8.8590000000000006E-3</v>
      </c>
      <c r="P830" s="1">
        <v>-3.746E-2</v>
      </c>
      <c r="Q830" s="1">
        <v>1.1860000000000001E-2</v>
      </c>
      <c r="R830" s="1">
        <v>-3.279E-2</v>
      </c>
      <c r="S830" s="1">
        <v>2.7560000000000001E-2</v>
      </c>
      <c r="T830" s="1">
        <v>8.6459999999999995E-2</v>
      </c>
      <c r="U830" s="1">
        <v>7.8020000000000006E-2</v>
      </c>
      <c r="W830" s="2"/>
      <c r="X830" s="2"/>
      <c r="Y830" s="2"/>
      <c r="Z830" s="3"/>
    </row>
    <row r="831" spans="1:26">
      <c r="A831" s="1" t="s">
        <v>536</v>
      </c>
      <c r="B831" s="2">
        <v>25156</v>
      </c>
      <c r="C831" s="4">
        <v>1968.8733744010951</v>
      </c>
      <c r="D831" s="1">
        <v>9.7280000000000005E-2</v>
      </c>
      <c r="E831" s="1">
        <v>1.1140000000000001E-2</v>
      </c>
      <c r="F831" s="1">
        <v>0.34820000000000001</v>
      </c>
      <c r="G831" s="1">
        <v>0.2712</v>
      </c>
      <c r="H831" s="1">
        <v>0.24529999999999999</v>
      </c>
      <c r="I831" s="1">
        <v>0.24970000000000001</v>
      </c>
      <c r="J831" s="1">
        <v>0.1125</v>
      </c>
      <c r="K831" s="1">
        <v>0.10879999999999999</v>
      </c>
      <c r="L831" s="1">
        <v>9.3329999999999996E-2</v>
      </c>
      <c r="M831" s="1">
        <v>0.35680000000000001</v>
      </c>
      <c r="N831" s="1">
        <v>0.32700000000000001</v>
      </c>
      <c r="O831" s="1">
        <v>9.0699999999999999E-3</v>
      </c>
      <c r="P831" s="1">
        <v>-3.6089999999999997E-2</v>
      </c>
      <c r="Q831" s="1">
        <v>1.469E-2</v>
      </c>
      <c r="R831" s="1">
        <v>-3.125E-2</v>
      </c>
      <c r="S831" s="1">
        <v>2.8709999999999999E-2</v>
      </c>
      <c r="T831" s="1">
        <v>9.8610000000000003E-2</v>
      </c>
      <c r="U831" s="1">
        <v>9.0560000000000002E-2</v>
      </c>
      <c r="W831" s="2"/>
      <c r="X831" s="2"/>
      <c r="Y831" s="2"/>
      <c r="Z831" s="3"/>
    </row>
    <row r="832" spans="1:26">
      <c r="A832" s="1" t="s">
        <v>535</v>
      </c>
      <c r="B832" s="2">
        <v>25187</v>
      </c>
      <c r="C832" s="4">
        <v>1968.9582477754961</v>
      </c>
      <c r="D832" s="1">
        <v>0.1512</v>
      </c>
      <c r="E832" s="1">
        <v>3.3059999999999999E-2</v>
      </c>
      <c r="F832" s="1">
        <v>0.44180000000000003</v>
      </c>
      <c r="G832" s="1">
        <v>0.315</v>
      </c>
      <c r="H832" s="1">
        <v>0.2437</v>
      </c>
      <c r="I832" s="1">
        <v>0.2732</v>
      </c>
      <c r="J832" s="1">
        <v>0.12709999999999999</v>
      </c>
      <c r="K832" s="1">
        <v>0.1119</v>
      </c>
      <c r="L832" s="1">
        <v>0.17119999999999999</v>
      </c>
      <c r="M832" s="1">
        <v>0.41789999999999999</v>
      </c>
      <c r="N832" s="1">
        <v>0.44169999999999998</v>
      </c>
      <c r="O832" s="1">
        <v>1.089E-2</v>
      </c>
      <c r="P832" s="1">
        <v>-2.8500000000000001E-2</v>
      </c>
      <c r="Q832" s="1">
        <v>6.6170000000000007E-2</v>
      </c>
      <c r="R832" s="1">
        <v>-8.8120000000000004E-3</v>
      </c>
      <c r="S832" s="1">
        <v>4.1950000000000001E-2</v>
      </c>
      <c r="T832" s="1">
        <v>0.1152</v>
      </c>
      <c r="U832" s="1">
        <v>9.9860000000000004E-2</v>
      </c>
      <c r="W832" s="2"/>
      <c r="X832" s="2"/>
      <c r="Y832" s="2"/>
      <c r="Z832" s="3"/>
    </row>
    <row r="833" spans="1:26">
      <c r="A833" s="1" t="s">
        <v>534</v>
      </c>
      <c r="B833" s="2">
        <v>25218</v>
      </c>
      <c r="C833" s="4">
        <v>1969.041067761807</v>
      </c>
      <c r="D833" s="1">
        <v>0.20549999999999999</v>
      </c>
      <c r="E833" s="1">
        <v>7.6109999999999997E-2</v>
      </c>
      <c r="F833" s="1">
        <v>0.47310000000000002</v>
      </c>
      <c r="G833" s="1">
        <v>0.3095</v>
      </c>
      <c r="H833" s="1">
        <v>0.24129999999999999</v>
      </c>
      <c r="I833" s="1">
        <v>0.29709999999999998</v>
      </c>
      <c r="J833" s="1">
        <v>0.1525</v>
      </c>
      <c r="K833" s="1">
        <v>0.1164</v>
      </c>
      <c r="L833" s="1">
        <v>0.21190000000000001</v>
      </c>
      <c r="M833" s="1">
        <v>0.50149999999999995</v>
      </c>
      <c r="N833" s="1">
        <v>0.52329999999999999</v>
      </c>
      <c r="O833" s="1">
        <v>1.29E-2</v>
      </c>
      <c r="P833" s="1">
        <v>-1.481E-2</v>
      </c>
      <c r="Q833" s="1">
        <v>0.1444</v>
      </c>
      <c r="R833" s="1">
        <v>4.1050000000000003E-2</v>
      </c>
      <c r="S833" s="1">
        <v>7.0050000000000001E-2</v>
      </c>
      <c r="T833" s="1">
        <v>0.14199999999999999</v>
      </c>
      <c r="U833" s="1">
        <v>9.4670000000000004E-2</v>
      </c>
      <c r="W833" s="2"/>
      <c r="X833" s="2"/>
      <c r="Y833" s="2"/>
      <c r="Z833" s="3"/>
    </row>
    <row r="834" spans="1:26">
      <c r="A834" s="1" t="s">
        <v>533</v>
      </c>
      <c r="B834" s="2">
        <v>25247</v>
      </c>
      <c r="C834" s="4">
        <v>1969.1204654346338</v>
      </c>
      <c r="D834" s="1">
        <v>0.1792</v>
      </c>
      <c r="E834" s="1">
        <v>7.1290000000000006E-2</v>
      </c>
      <c r="F834" s="1">
        <v>0.42770000000000002</v>
      </c>
      <c r="G834" s="1">
        <v>0.2944</v>
      </c>
      <c r="H834" s="1">
        <v>0.2218</v>
      </c>
      <c r="I834" s="1">
        <v>0.25080000000000002</v>
      </c>
      <c r="J834" s="1">
        <v>0.1489</v>
      </c>
      <c r="K834" s="1">
        <v>0.11020000000000001</v>
      </c>
      <c r="L834" s="1">
        <v>0.2041</v>
      </c>
      <c r="M834" s="1">
        <v>0.3851</v>
      </c>
      <c r="N834" s="1">
        <v>0.46260000000000001</v>
      </c>
      <c r="O834" s="1">
        <v>4.2849999999999997E-3</v>
      </c>
      <c r="P834" s="1">
        <v>-2.913E-2</v>
      </c>
      <c r="Q834" s="1">
        <v>4.1329999999999999E-2</v>
      </c>
      <c r="R834" s="1">
        <v>-1.153E-2</v>
      </c>
      <c r="S834" s="1">
        <v>5.4559999999999997E-2</v>
      </c>
      <c r="T834" s="1">
        <v>5.4370000000000002E-2</v>
      </c>
      <c r="U834" s="1">
        <v>1.511E-2</v>
      </c>
      <c r="W834" s="2"/>
      <c r="X834" s="2"/>
      <c r="Y834" s="2"/>
      <c r="Z834" s="3"/>
    </row>
    <row r="835" spans="1:26">
      <c r="A835" s="1" t="s">
        <v>532</v>
      </c>
      <c r="B835" s="2">
        <v>25277</v>
      </c>
      <c r="C835" s="4">
        <v>1969.2026009582478</v>
      </c>
      <c r="D835" s="1">
        <v>0.13320000000000001</v>
      </c>
      <c r="E835" s="1">
        <v>3.3059999999999999E-2</v>
      </c>
      <c r="F835" s="1">
        <v>0.3498</v>
      </c>
      <c r="G835" s="1">
        <v>0.28000000000000003</v>
      </c>
      <c r="H835" s="1">
        <v>0.19489999999999999</v>
      </c>
      <c r="I835" s="1">
        <v>0.19489999999999999</v>
      </c>
      <c r="J835" s="1">
        <v>0.14069999999999999</v>
      </c>
      <c r="K835" s="1">
        <v>9.0249999999999997E-2</v>
      </c>
      <c r="L835" s="1">
        <v>0.1915</v>
      </c>
      <c r="M835" s="1">
        <v>0.246</v>
      </c>
      <c r="N835" s="1">
        <v>0.35720000000000002</v>
      </c>
      <c r="O835" s="1">
        <v>-1.5440000000000001E-2</v>
      </c>
      <c r="P835" s="1">
        <v>-4.9910000000000003E-2</v>
      </c>
      <c r="Q835" s="1">
        <v>-1.1299999999999999E-2</v>
      </c>
      <c r="R835" s="1">
        <v>-5.4059999999999997E-2</v>
      </c>
      <c r="S835" s="1">
        <v>2.981E-2</v>
      </c>
      <c r="T835" s="1">
        <v>1.7229999999999999E-3</v>
      </c>
      <c r="U835" s="1">
        <v>-4.7829999999999998E-2</v>
      </c>
      <c r="W835" s="2"/>
      <c r="X835" s="2"/>
      <c r="Y835" s="2"/>
      <c r="Z835" s="3"/>
    </row>
    <row r="836" spans="1:26">
      <c r="A836" s="1" t="s">
        <v>531</v>
      </c>
      <c r="B836" s="2">
        <v>25307</v>
      </c>
      <c r="C836" s="4">
        <v>1969.2847364818617</v>
      </c>
      <c r="D836" s="1">
        <v>0.1046</v>
      </c>
      <c r="E836" s="1">
        <v>2.3269999999999999E-2</v>
      </c>
      <c r="F836" s="1">
        <v>0.3039</v>
      </c>
      <c r="G836" s="1">
        <v>0.27100000000000002</v>
      </c>
      <c r="H836" s="1">
        <v>0.18579999999999999</v>
      </c>
      <c r="I836" s="1">
        <v>0.1671</v>
      </c>
      <c r="J836" s="1">
        <v>0.12520000000000001</v>
      </c>
      <c r="K836" s="1">
        <v>7.7710000000000001E-2</v>
      </c>
      <c r="L836" s="1">
        <v>0.17760000000000001</v>
      </c>
      <c r="M836" s="1">
        <v>0.18509999999999999</v>
      </c>
      <c r="N836" s="1">
        <v>0.34749999999999998</v>
      </c>
      <c r="O836" s="1">
        <v>-1.6199999999999999E-2</v>
      </c>
      <c r="P836" s="1">
        <v>-4.7239999999999997E-2</v>
      </c>
      <c r="Q836" s="1">
        <v>-1.2670000000000001E-2</v>
      </c>
      <c r="R836" s="1">
        <v>-5.169E-2</v>
      </c>
      <c r="S836" s="1">
        <v>2.3689999999999999E-2</v>
      </c>
      <c r="T836" s="1">
        <v>-1.192E-2</v>
      </c>
      <c r="U836" s="1">
        <v>-4.0809999999999999E-2</v>
      </c>
      <c r="W836" s="2"/>
      <c r="X836" s="2"/>
      <c r="Y836" s="2"/>
      <c r="Z836" s="3"/>
    </row>
    <row r="837" spans="1:26">
      <c r="A837" s="1" t="s">
        <v>530</v>
      </c>
      <c r="B837" s="2">
        <v>25338</v>
      </c>
      <c r="C837" s="4">
        <v>1969.3696098562627</v>
      </c>
      <c r="D837" s="1">
        <v>7.6630000000000004E-2</v>
      </c>
      <c r="E837" s="1">
        <v>1.358E-2</v>
      </c>
      <c r="F837" s="1">
        <v>0.26250000000000001</v>
      </c>
      <c r="G837" s="1">
        <v>0.2621</v>
      </c>
      <c r="H837" s="1">
        <v>0.18160000000000001</v>
      </c>
      <c r="I837" s="1">
        <v>0.15060000000000001</v>
      </c>
      <c r="J837" s="1">
        <v>0.11899999999999999</v>
      </c>
      <c r="K837" s="1">
        <v>7.5840000000000005E-2</v>
      </c>
      <c r="L837" s="1">
        <v>0.16289999999999999</v>
      </c>
      <c r="M837" s="1">
        <v>0.15140000000000001</v>
      </c>
      <c r="N837" s="1">
        <v>0.31530000000000002</v>
      </c>
      <c r="O837" s="1">
        <v>-1.5990000000000001E-2</v>
      </c>
      <c r="P837" s="1">
        <v>-4.5969999999999997E-2</v>
      </c>
      <c r="Q837" s="1">
        <v>-1.238E-2</v>
      </c>
      <c r="R837" s="1">
        <v>-5.0189999999999999E-2</v>
      </c>
      <c r="S837" s="1">
        <v>2.2620000000000001E-2</v>
      </c>
      <c r="T837" s="1">
        <v>-1.504E-2</v>
      </c>
      <c r="U837" s="1">
        <v>-4.1070000000000002E-2</v>
      </c>
      <c r="W837" s="2"/>
      <c r="X837" s="2"/>
      <c r="Y837" s="2"/>
      <c r="Z837" s="3"/>
    </row>
    <row r="838" spans="1:26">
      <c r="A838" s="1" t="s">
        <v>529</v>
      </c>
      <c r="B838" s="2">
        <v>25368</v>
      </c>
      <c r="C838" s="4">
        <v>1969.4517453798767</v>
      </c>
      <c r="D838" s="1">
        <v>4.4299999999999999E-2</v>
      </c>
      <c r="E838" s="1">
        <v>3.7659999999999998E-3</v>
      </c>
      <c r="F838" s="1">
        <v>0.1928</v>
      </c>
      <c r="G838" s="1">
        <v>0.2334</v>
      </c>
      <c r="H838" s="1">
        <v>0.17119999999999999</v>
      </c>
      <c r="I838" s="1">
        <v>0.13059999999999999</v>
      </c>
      <c r="J838" s="1">
        <v>0.1095</v>
      </c>
      <c r="K838" s="1">
        <v>7.2700000000000001E-2</v>
      </c>
      <c r="L838" s="1">
        <v>0.14499999999999999</v>
      </c>
      <c r="M838" s="1">
        <v>0.1096</v>
      </c>
      <c r="N838" s="1">
        <v>0.2581</v>
      </c>
      <c r="O838" s="1">
        <v>-1.5259999999999999E-2</v>
      </c>
      <c r="P838" s="1">
        <v>-4.4830000000000002E-2</v>
      </c>
      <c r="Q838" s="1">
        <v>-1.059E-2</v>
      </c>
      <c r="R838" s="1">
        <v>-4.9000000000000002E-2</v>
      </c>
      <c r="S838" s="1">
        <v>2.325E-2</v>
      </c>
      <c r="T838" s="1">
        <v>-9.6819999999999996E-3</v>
      </c>
      <c r="U838" s="1">
        <v>-3.202E-2</v>
      </c>
      <c r="W838" s="2"/>
      <c r="X838" s="2"/>
      <c r="Y838" s="2"/>
      <c r="Z838" s="3"/>
    </row>
    <row r="839" spans="1:26">
      <c r="A839" s="1" t="s">
        <v>528</v>
      </c>
      <c r="B839" s="2">
        <v>25399</v>
      </c>
      <c r="C839" s="4">
        <v>1969.5366187542779</v>
      </c>
      <c r="D839" s="1">
        <v>3.2239999999999998E-2</v>
      </c>
      <c r="E839" s="1">
        <v>2.3779999999999999E-3</v>
      </c>
      <c r="F839" s="1">
        <v>0.161</v>
      </c>
      <c r="G839" s="1">
        <v>0.20150000000000001</v>
      </c>
      <c r="H839" s="1">
        <v>0.17630000000000001</v>
      </c>
      <c r="I839" s="1">
        <v>0.13800000000000001</v>
      </c>
      <c r="J839" s="1">
        <v>0.1166</v>
      </c>
      <c r="K839" s="1">
        <v>7.9500000000000001E-2</v>
      </c>
      <c r="L839" s="1">
        <v>0.15579999999999999</v>
      </c>
      <c r="M839" s="1">
        <v>9.017E-2</v>
      </c>
      <c r="N839" s="1">
        <v>0.25009999999999999</v>
      </c>
      <c r="O839" s="1">
        <v>-1.268E-2</v>
      </c>
      <c r="P839" s="1">
        <v>-4.3990000000000001E-2</v>
      </c>
      <c r="Q839" s="1">
        <v>-6.6299999999999996E-3</v>
      </c>
      <c r="R839" s="1">
        <v>-4.8050000000000002E-2</v>
      </c>
      <c r="S839" s="1">
        <v>2.8639999999999999E-2</v>
      </c>
      <c r="T839" s="1">
        <v>1.389E-2</v>
      </c>
      <c r="U839" s="1">
        <v>1.5810000000000001E-2</v>
      </c>
      <c r="W839" s="2"/>
      <c r="X839" s="2"/>
      <c r="Y839" s="2"/>
      <c r="Z839" s="3"/>
    </row>
    <row r="840" spans="1:26">
      <c r="A840" s="1" t="s">
        <v>527</v>
      </c>
      <c r="B840" s="2">
        <v>25430</v>
      </c>
      <c r="C840" s="4">
        <v>1969.6214921286789</v>
      </c>
      <c r="D840" s="1">
        <v>2.7689999999999999E-2</v>
      </c>
      <c r="E840" s="1">
        <v>1.567E-3</v>
      </c>
      <c r="F840" s="1">
        <v>0.1474</v>
      </c>
      <c r="G840" s="1">
        <v>0.19040000000000001</v>
      </c>
      <c r="H840" s="1">
        <v>0.20610000000000001</v>
      </c>
      <c r="I840" s="1">
        <v>0.1666</v>
      </c>
      <c r="J840" s="1">
        <v>0.12770000000000001</v>
      </c>
      <c r="K840" s="1">
        <v>9.2950000000000005E-2</v>
      </c>
      <c r="L840" s="1">
        <v>0.16420000000000001</v>
      </c>
      <c r="M840" s="1">
        <v>0.1038</v>
      </c>
      <c r="N840" s="1">
        <v>0.27879999999999999</v>
      </c>
      <c r="O840" s="1">
        <v>-1.064E-2</v>
      </c>
      <c r="P840" s="1">
        <v>-4.3299999999999998E-2</v>
      </c>
      <c r="Q840" s="1">
        <v>-4.8149999999999998E-3</v>
      </c>
      <c r="R840" s="1">
        <v>-4.7329999999999997E-2</v>
      </c>
      <c r="S840" s="1">
        <v>3.279E-2</v>
      </c>
      <c r="T840" s="1">
        <v>3.7159999999999999E-2</v>
      </c>
      <c r="U840" s="1">
        <v>5.5750000000000001E-2</v>
      </c>
      <c r="W840" s="2"/>
      <c r="X840" s="2"/>
      <c r="Y840" s="2"/>
      <c r="Z840" s="3"/>
    </row>
    <row r="841" spans="1:26">
      <c r="A841" s="1" t="s">
        <v>526</v>
      </c>
      <c r="B841" s="2">
        <v>25460</v>
      </c>
      <c r="C841" s="4">
        <v>1969.7036276522929</v>
      </c>
      <c r="D841" s="1">
        <v>2.9899999999999999E-2</v>
      </c>
      <c r="E841" s="1">
        <v>1.4710000000000001E-3</v>
      </c>
      <c r="F841" s="1">
        <v>0.16239999999999999</v>
      </c>
      <c r="G841" s="1">
        <v>0.22109999999999999</v>
      </c>
      <c r="H841" s="1">
        <v>0.2477</v>
      </c>
      <c r="I841" s="1">
        <v>0.21909999999999999</v>
      </c>
      <c r="J841" s="1">
        <v>0.1326</v>
      </c>
      <c r="K841" s="1">
        <v>9.9640000000000006E-2</v>
      </c>
      <c r="L841" s="1">
        <v>0.1704</v>
      </c>
      <c r="M841" s="1">
        <v>0.12709999999999999</v>
      </c>
      <c r="N841" s="1">
        <v>0.2722</v>
      </c>
      <c r="O841" s="1">
        <v>-1.0149999999999999E-2</v>
      </c>
      <c r="P841" s="1">
        <v>-4.2729999999999997E-2</v>
      </c>
      <c r="Q841" s="1">
        <v>-4.679E-3</v>
      </c>
      <c r="R841" s="1">
        <v>-4.6690000000000002E-2</v>
      </c>
      <c r="S841" s="1">
        <v>3.422E-2</v>
      </c>
      <c r="T841" s="1">
        <v>4.7919999999999997E-2</v>
      </c>
      <c r="U841" s="1">
        <v>7.9829999999999998E-2</v>
      </c>
      <c r="W841" s="2"/>
      <c r="X841" s="2"/>
      <c r="Y841" s="2"/>
      <c r="Z841" s="3"/>
    </row>
    <row r="842" spans="1:26">
      <c r="A842" s="1" t="s">
        <v>525</v>
      </c>
      <c r="B842" s="2">
        <v>25491</v>
      </c>
      <c r="C842" s="4">
        <v>1969.7885010266941</v>
      </c>
      <c r="D842" s="1">
        <v>4.3639999999999998E-2</v>
      </c>
      <c r="E842" s="1">
        <v>4.751E-3</v>
      </c>
      <c r="F842" s="1">
        <v>0.23749999999999999</v>
      </c>
      <c r="G842" s="1">
        <v>0.29749999999999999</v>
      </c>
      <c r="H842" s="1">
        <v>0.28120000000000001</v>
      </c>
      <c r="I842" s="1">
        <v>0.27710000000000001</v>
      </c>
      <c r="J842" s="1">
        <v>0.13880000000000001</v>
      </c>
      <c r="K842" s="1">
        <v>0.1046</v>
      </c>
      <c r="L842" s="1">
        <v>0.19370000000000001</v>
      </c>
      <c r="M842" s="1">
        <v>0.2278</v>
      </c>
      <c r="N842" s="1">
        <v>0.33860000000000001</v>
      </c>
      <c r="O842" s="1">
        <v>-9.7850000000000003E-3</v>
      </c>
      <c r="P842" s="1">
        <v>-4.1410000000000002E-2</v>
      </c>
      <c r="Q842" s="1">
        <v>-4.2900000000000004E-3</v>
      </c>
      <c r="R842" s="1">
        <v>-4.548E-2</v>
      </c>
      <c r="S842" s="1">
        <v>3.7240000000000002E-2</v>
      </c>
      <c r="T842" s="1">
        <v>6.1179999999999998E-2</v>
      </c>
      <c r="U842" s="1">
        <v>9.4229999999999994E-2</v>
      </c>
      <c r="W842" s="2"/>
      <c r="X842" s="2"/>
      <c r="Y842" s="2"/>
      <c r="Z842" s="3"/>
    </row>
    <row r="843" spans="1:26">
      <c r="A843" s="1" t="s">
        <v>524</v>
      </c>
      <c r="B843" s="2">
        <v>25521</v>
      </c>
      <c r="C843" s="4">
        <v>1969.8706365503081</v>
      </c>
      <c r="D843" s="1">
        <v>7.7420000000000003E-2</v>
      </c>
      <c r="E843" s="1">
        <v>3.0280000000000001E-2</v>
      </c>
      <c r="F843" s="1">
        <v>0.37140000000000001</v>
      </c>
      <c r="G843" s="1">
        <v>0.33090000000000003</v>
      </c>
      <c r="H843" s="1">
        <v>0.2823</v>
      </c>
      <c r="I843" s="1">
        <v>0.37140000000000001</v>
      </c>
      <c r="J843" s="1">
        <v>0.1686</v>
      </c>
      <c r="K843" s="1">
        <v>0.1081</v>
      </c>
      <c r="L843" s="1">
        <v>0.27929999999999999</v>
      </c>
      <c r="M843" s="1">
        <v>0.39379999999999998</v>
      </c>
      <c r="N843" s="1">
        <v>0.47970000000000002</v>
      </c>
      <c r="O843" s="1">
        <v>-8.3949999999999997E-3</v>
      </c>
      <c r="P843" s="1">
        <v>-3.492E-2</v>
      </c>
      <c r="Q843" s="1">
        <v>6.875E-3</v>
      </c>
      <c r="R843" s="1">
        <v>-3.6330000000000001E-2</v>
      </c>
      <c r="S843" s="1">
        <v>4.5670000000000002E-2</v>
      </c>
      <c r="T843" s="1">
        <v>7.6429999999999998E-2</v>
      </c>
      <c r="U843" s="1">
        <v>0.10639999999999999</v>
      </c>
      <c r="W843" s="2"/>
      <c r="X843" s="2"/>
      <c r="Y843" s="2"/>
      <c r="Z843" s="3"/>
    </row>
    <row r="844" spans="1:26">
      <c r="A844" s="1" t="s">
        <v>523</v>
      </c>
      <c r="B844" s="2">
        <v>25552</v>
      </c>
      <c r="C844" s="4">
        <v>1969.9555099247091</v>
      </c>
      <c r="D844" s="1">
        <v>0.13139999999999999</v>
      </c>
      <c r="E844" s="1">
        <v>4.5330000000000002E-2</v>
      </c>
      <c r="F844" s="1">
        <v>0.50229999999999997</v>
      </c>
      <c r="G844" s="1">
        <v>0.33729999999999999</v>
      </c>
      <c r="H844" s="1">
        <v>0.28199999999999997</v>
      </c>
      <c r="I844" s="1">
        <v>0.44209999999999999</v>
      </c>
      <c r="J844" s="1">
        <v>0.21129999999999999</v>
      </c>
      <c r="K844" s="1">
        <v>0.11070000000000001</v>
      </c>
      <c r="L844" s="1">
        <v>0.38979999999999998</v>
      </c>
      <c r="M844" s="1">
        <v>0.60040000000000004</v>
      </c>
      <c r="N844" s="1">
        <v>0.66420000000000001</v>
      </c>
      <c r="O844" s="1">
        <v>-5.3270000000000001E-3</v>
      </c>
      <c r="P844" s="1">
        <v>-1.2630000000000001E-2</v>
      </c>
      <c r="Q844" s="1">
        <v>7.4520000000000003E-2</v>
      </c>
      <c r="R844" s="1">
        <v>1.282E-2</v>
      </c>
      <c r="S844" s="1">
        <v>9.2979999999999993E-2</v>
      </c>
      <c r="T844" s="1">
        <v>0.11609999999999999</v>
      </c>
      <c r="U844" s="1">
        <v>0.14530000000000001</v>
      </c>
      <c r="W844" s="2"/>
      <c r="X844" s="2"/>
      <c r="Y844" s="2"/>
      <c r="Z844" s="3"/>
    </row>
    <row r="845" spans="1:26">
      <c r="A845" s="1" t="s">
        <v>522</v>
      </c>
      <c r="B845" s="2">
        <v>25583</v>
      </c>
      <c r="C845" s="4">
        <v>1970.041067761807</v>
      </c>
      <c r="D845" s="1">
        <v>0.16789999999999999</v>
      </c>
      <c r="E845" s="1">
        <v>5.6309999999999999E-2</v>
      </c>
      <c r="F845" s="1">
        <v>0.53080000000000005</v>
      </c>
      <c r="G845" s="1">
        <v>0.33250000000000002</v>
      </c>
      <c r="H845" s="1">
        <v>0.27889999999999998</v>
      </c>
      <c r="I845" s="1">
        <v>0.44259999999999999</v>
      </c>
      <c r="J845" s="1">
        <v>0.25059999999999999</v>
      </c>
      <c r="K845" s="1">
        <v>0.1099</v>
      </c>
      <c r="L845" s="1">
        <v>0.4335</v>
      </c>
      <c r="M845" s="1">
        <v>0.71519999999999995</v>
      </c>
      <c r="N845" s="1">
        <v>0.77370000000000005</v>
      </c>
      <c r="O845" s="1">
        <v>1.554E-3</v>
      </c>
      <c r="P845" s="1">
        <v>4.1450000000000001E-2</v>
      </c>
      <c r="Q845" s="1">
        <v>0.24340000000000001</v>
      </c>
      <c r="R845" s="1">
        <v>0.13109999999999999</v>
      </c>
      <c r="S845" s="1">
        <v>0.19600000000000001</v>
      </c>
      <c r="T845" s="1">
        <v>0.23849999999999999</v>
      </c>
      <c r="U845" s="1">
        <v>0.2422</v>
      </c>
      <c r="W845" s="2"/>
      <c r="X845" s="2"/>
      <c r="Y845" s="2"/>
      <c r="Z845" s="3"/>
    </row>
    <row r="846" spans="1:26">
      <c r="A846" s="1" t="s">
        <v>521</v>
      </c>
      <c r="B846" s="2">
        <v>25612</v>
      </c>
      <c r="C846" s="4">
        <v>1970.1204654346338</v>
      </c>
      <c r="D846" s="1">
        <v>0.1547</v>
      </c>
      <c r="E846" s="1">
        <v>5.7750000000000003E-2</v>
      </c>
      <c r="F846" s="1">
        <v>0.49580000000000002</v>
      </c>
      <c r="G846" s="1">
        <v>0.3241</v>
      </c>
      <c r="H846" s="1">
        <v>0.2586</v>
      </c>
      <c r="I846" s="1">
        <v>0.39950000000000002</v>
      </c>
      <c r="J846" s="1">
        <v>0.17610000000000001</v>
      </c>
      <c r="K846" s="1">
        <v>0.1066</v>
      </c>
      <c r="L846" s="1">
        <v>0.26450000000000001</v>
      </c>
      <c r="M846" s="1">
        <v>0.64790000000000003</v>
      </c>
      <c r="N846" s="1">
        <v>0.57750000000000001</v>
      </c>
      <c r="O846" s="1">
        <v>-3.369E-3</v>
      </c>
      <c r="P846" s="1">
        <v>1.848E-2</v>
      </c>
      <c r="Q846" s="1">
        <v>0.1169</v>
      </c>
      <c r="R846" s="1">
        <v>8.523E-2</v>
      </c>
      <c r="S846" s="1">
        <v>6.7570000000000005E-2</v>
      </c>
      <c r="T846" s="1">
        <v>0.1186</v>
      </c>
      <c r="U846" s="1">
        <v>0.10299999999999999</v>
      </c>
      <c r="W846" s="2"/>
      <c r="X846" s="2"/>
      <c r="Y846" s="2"/>
      <c r="Z846" s="3"/>
    </row>
    <row r="847" spans="1:26">
      <c r="A847" s="1" t="s">
        <v>520</v>
      </c>
      <c r="B847" s="2">
        <v>25642</v>
      </c>
      <c r="C847" s="4">
        <v>1970.2026009582478</v>
      </c>
      <c r="D847" s="1">
        <v>0.121</v>
      </c>
      <c r="E847" s="1">
        <v>4.24E-2</v>
      </c>
      <c r="F847" s="1">
        <v>0.45300000000000001</v>
      </c>
      <c r="G847" s="1">
        <v>0.31519999999999998</v>
      </c>
      <c r="H847" s="1">
        <v>0.21759999999999999</v>
      </c>
      <c r="I847" s="1">
        <v>0.35580000000000001</v>
      </c>
      <c r="J847" s="1">
        <v>0.1424</v>
      </c>
      <c r="K847" s="1">
        <v>0.10059999999999999</v>
      </c>
      <c r="L847" s="1">
        <v>0.15229999999999999</v>
      </c>
      <c r="M847" s="1">
        <v>0.58230000000000004</v>
      </c>
      <c r="N847" s="1">
        <v>0.41749999999999998</v>
      </c>
      <c r="O847" s="1">
        <v>-6.9849999999999999E-3</v>
      </c>
      <c r="P847" s="1">
        <v>3.542E-3</v>
      </c>
      <c r="Q847" s="1">
        <v>2.836E-2</v>
      </c>
      <c r="R847" s="1">
        <v>2.9239999999999999E-2</v>
      </c>
      <c r="S847" s="1">
        <v>1.9099999999999999E-2</v>
      </c>
      <c r="T847" s="1">
        <v>1.8249999999999999E-2</v>
      </c>
      <c r="U847" s="1">
        <v>1.0630000000000001E-2</v>
      </c>
      <c r="W847" s="2"/>
      <c r="X847" s="2"/>
      <c r="Y847" s="2"/>
      <c r="Z847" s="3"/>
    </row>
    <row r="848" spans="1:26">
      <c r="A848" s="1" t="s">
        <v>519</v>
      </c>
      <c r="B848" s="2">
        <v>25672</v>
      </c>
      <c r="C848" s="4">
        <v>1970.2847364818617</v>
      </c>
      <c r="D848" s="1">
        <v>0.11310000000000001</v>
      </c>
      <c r="E848" s="1">
        <v>4.1439999999999998E-2</v>
      </c>
      <c r="F848" s="1">
        <v>0.4042</v>
      </c>
      <c r="G848" s="1">
        <v>0.3115</v>
      </c>
      <c r="H848" s="1">
        <v>0.20960000000000001</v>
      </c>
      <c r="I848" s="1">
        <v>0.33939999999999998</v>
      </c>
      <c r="J848" s="1">
        <v>0.13619999999999999</v>
      </c>
      <c r="K848" s="1">
        <v>9.7619999999999998E-2</v>
      </c>
      <c r="L848" s="1">
        <v>0.1366</v>
      </c>
      <c r="M848" s="1">
        <v>0.55130000000000001</v>
      </c>
      <c r="N848" s="1">
        <v>0.38769999999999999</v>
      </c>
      <c r="O848" s="1">
        <v>-7.267E-3</v>
      </c>
      <c r="P848" s="1">
        <v>1.4729999999999999E-3</v>
      </c>
      <c r="Q848" s="1">
        <v>2.2530000000000001E-2</v>
      </c>
      <c r="R848" s="1">
        <v>2.1489999999999999E-2</v>
      </c>
      <c r="S848" s="1">
        <v>1.4290000000000001E-2</v>
      </c>
      <c r="T848" s="1">
        <v>5.0809999999999996E-3</v>
      </c>
      <c r="U848" s="1">
        <v>-1.663E-3</v>
      </c>
      <c r="W848" s="2"/>
      <c r="X848" s="2"/>
      <c r="Y848" s="2"/>
      <c r="Z848" s="3"/>
    </row>
    <row r="849" spans="1:26">
      <c r="A849" s="1" t="s">
        <v>518</v>
      </c>
      <c r="B849" s="2">
        <v>25703</v>
      </c>
      <c r="C849" s="4">
        <v>1970.3696098562627</v>
      </c>
      <c r="D849" s="1">
        <v>8.7209999999999996E-2</v>
      </c>
      <c r="E849" s="1">
        <v>1.6799999999999999E-2</v>
      </c>
      <c r="F849" s="1">
        <v>0.3251</v>
      </c>
      <c r="G849" s="1">
        <v>0.28649999999999998</v>
      </c>
      <c r="H849" s="1">
        <v>0.19220000000000001</v>
      </c>
      <c r="I849" s="1">
        <v>0.31919999999999998</v>
      </c>
      <c r="J849" s="1">
        <v>0.13189999999999999</v>
      </c>
      <c r="K849" s="1">
        <v>9.0770000000000003E-2</v>
      </c>
      <c r="L849" s="1">
        <v>0.1343</v>
      </c>
      <c r="M849" s="1">
        <v>0.54690000000000005</v>
      </c>
      <c r="N849" s="1">
        <v>0.39119999999999999</v>
      </c>
      <c r="O849" s="1">
        <v>-6.6860000000000001E-3</v>
      </c>
      <c r="P849" s="1">
        <v>1.8129999999999999E-3</v>
      </c>
      <c r="Q849" s="1">
        <v>2.3060000000000001E-2</v>
      </c>
      <c r="R849" s="1">
        <v>2.1389999999999999E-2</v>
      </c>
      <c r="S849" s="1">
        <v>1.321E-2</v>
      </c>
      <c r="T849" s="1">
        <v>2.5990000000000002E-3</v>
      </c>
      <c r="U849" s="1">
        <v>9.8200000000000002E-5</v>
      </c>
      <c r="W849" s="2"/>
      <c r="X849" s="2"/>
      <c r="Y849" s="2"/>
      <c r="Z849" s="3"/>
    </row>
    <row r="850" spans="1:26">
      <c r="A850" s="1" t="s">
        <v>517</v>
      </c>
      <c r="B850" s="2">
        <v>25733</v>
      </c>
      <c r="C850" s="4">
        <v>1970.4517453798767</v>
      </c>
      <c r="D850" s="1">
        <v>5.9429999999999997E-2</v>
      </c>
      <c r="E850" s="1">
        <v>8.5679999999999992E-3</v>
      </c>
      <c r="F850" s="1">
        <v>0.25490000000000002</v>
      </c>
      <c r="G850" s="1">
        <v>0.2271</v>
      </c>
      <c r="H850" s="1">
        <v>0.17660000000000001</v>
      </c>
      <c r="I850" s="1">
        <v>0.31669999999999998</v>
      </c>
      <c r="J850" s="1">
        <v>0.13120000000000001</v>
      </c>
      <c r="K850" s="1">
        <v>8.9050000000000004E-2</v>
      </c>
      <c r="L850" s="1">
        <v>0.13400000000000001</v>
      </c>
      <c r="M850" s="1">
        <v>0.501</v>
      </c>
      <c r="N850" s="1">
        <v>0.40799999999999997</v>
      </c>
      <c r="O850" s="1">
        <v>-4.8539999999999998E-3</v>
      </c>
      <c r="P850" s="1">
        <v>1.9480000000000001E-3</v>
      </c>
      <c r="Q850" s="1">
        <v>2.367E-2</v>
      </c>
      <c r="R850" s="1">
        <v>2.1229999999999999E-2</v>
      </c>
      <c r="S850" s="1">
        <v>1.3729999999999999E-2</v>
      </c>
      <c r="T850" s="1">
        <v>1.0330000000000001E-2</v>
      </c>
      <c r="U850" s="1">
        <v>1.1469999999999999E-2</v>
      </c>
      <c r="W850" s="2"/>
      <c r="X850" s="2"/>
      <c r="Y850" s="2"/>
      <c r="Z850" s="3"/>
    </row>
    <row r="851" spans="1:26">
      <c r="A851" s="1" t="s">
        <v>516</v>
      </c>
      <c r="B851" s="2">
        <v>25764</v>
      </c>
      <c r="C851" s="4">
        <v>1970.5366187542779</v>
      </c>
      <c r="D851" s="1">
        <v>4.3020000000000003E-2</v>
      </c>
      <c r="E851" s="1">
        <v>1.6280000000000001E-3</v>
      </c>
      <c r="F851" s="1">
        <v>0.2127</v>
      </c>
      <c r="G851" s="1">
        <v>0.17080000000000001</v>
      </c>
      <c r="H851" s="1">
        <v>0.17249999999999999</v>
      </c>
      <c r="I851" s="1">
        <v>0.3372</v>
      </c>
      <c r="J851" s="1">
        <v>0.1313</v>
      </c>
      <c r="K851" s="1">
        <v>9.1189999999999993E-2</v>
      </c>
      <c r="L851" s="1">
        <v>0.1358</v>
      </c>
      <c r="M851" s="1">
        <v>0.51219999999999999</v>
      </c>
      <c r="N851" s="1">
        <v>0.44490000000000002</v>
      </c>
      <c r="O851" s="1">
        <v>-3.1050000000000001E-3</v>
      </c>
      <c r="P851" s="1">
        <v>1.928E-3</v>
      </c>
      <c r="Q851" s="1">
        <v>2.5159999999999998E-2</v>
      </c>
      <c r="R851" s="1">
        <v>2.086E-2</v>
      </c>
      <c r="S851" s="1">
        <v>1.529E-2</v>
      </c>
      <c r="T851" s="1">
        <v>2.9600000000000001E-2</v>
      </c>
      <c r="U851" s="1">
        <v>3.6459999999999999E-2</v>
      </c>
      <c r="W851" s="2"/>
      <c r="X851" s="2"/>
      <c r="Y851" s="2"/>
      <c r="Z851" s="3"/>
    </row>
    <row r="852" spans="1:26">
      <c r="A852" s="1" t="s">
        <v>515</v>
      </c>
      <c r="B852" s="2">
        <v>25795</v>
      </c>
      <c r="C852" s="4">
        <v>1970.6214921286789</v>
      </c>
      <c r="D852" s="1">
        <v>3.9609999999999999E-2</v>
      </c>
      <c r="E852" s="1">
        <v>3.3819999999999998E-4</v>
      </c>
      <c r="F852" s="1">
        <v>0.2006</v>
      </c>
      <c r="G852" s="1">
        <v>0.1633</v>
      </c>
      <c r="H852" s="1">
        <v>0.20730000000000001</v>
      </c>
      <c r="I852" s="1">
        <v>0.36280000000000001</v>
      </c>
      <c r="J852" s="1">
        <v>0.13009999999999999</v>
      </c>
      <c r="K852" s="1">
        <v>9.4409999999999994E-2</v>
      </c>
      <c r="L852" s="1">
        <v>0.13519999999999999</v>
      </c>
      <c r="M852" s="1">
        <v>0.54430000000000001</v>
      </c>
      <c r="N852" s="1">
        <v>0.48530000000000001</v>
      </c>
      <c r="O852" s="1">
        <v>-2.4880000000000002E-3</v>
      </c>
      <c r="P852" s="1">
        <v>1.9120000000000001E-3</v>
      </c>
      <c r="Q852" s="1">
        <v>2.606E-2</v>
      </c>
      <c r="R852" s="1">
        <v>2.0549999999999999E-2</v>
      </c>
      <c r="S852" s="1">
        <v>1.77E-2</v>
      </c>
      <c r="T852" s="1">
        <v>4.3569999999999998E-2</v>
      </c>
      <c r="U852" s="1">
        <v>6.3240000000000005E-2</v>
      </c>
      <c r="W852" s="2"/>
      <c r="X852" s="2"/>
      <c r="Y852" s="2"/>
      <c r="Z852" s="3"/>
    </row>
    <row r="853" spans="1:26">
      <c r="A853" s="1" t="s">
        <v>514</v>
      </c>
      <c r="B853" s="2">
        <v>25825</v>
      </c>
      <c r="C853" s="4">
        <v>1970.7036276522929</v>
      </c>
      <c r="D853" s="1">
        <v>3.6119999999999999E-2</v>
      </c>
      <c r="E853" s="1">
        <v>2.5609999999999999E-4</v>
      </c>
      <c r="F853" s="1">
        <v>0.20150000000000001</v>
      </c>
      <c r="G853" s="1">
        <v>0.1852</v>
      </c>
      <c r="H853" s="1">
        <v>0.255</v>
      </c>
      <c r="I853" s="1">
        <v>0.38350000000000001</v>
      </c>
      <c r="J853" s="1">
        <v>0.1321</v>
      </c>
      <c r="K853" s="1">
        <v>0.10009999999999999</v>
      </c>
      <c r="L853" s="1">
        <v>0.1338</v>
      </c>
      <c r="M853" s="1">
        <v>0.55820000000000003</v>
      </c>
      <c r="N853" s="1">
        <v>0.51519999999999999</v>
      </c>
      <c r="O853" s="1">
        <v>-1.91E-3</v>
      </c>
      <c r="P853" s="1">
        <v>1.908E-3</v>
      </c>
      <c r="Q853" s="1">
        <v>2.5909999999999999E-2</v>
      </c>
      <c r="R853" s="1">
        <v>2.0299999999999999E-2</v>
      </c>
      <c r="S853" s="1">
        <v>2.0379999999999999E-2</v>
      </c>
      <c r="T853" s="1">
        <v>5.3859999999999998E-2</v>
      </c>
      <c r="U853" s="1">
        <v>8.5879999999999998E-2</v>
      </c>
      <c r="W853" s="2"/>
      <c r="X853" s="2"/>
      <c r="Y853" s="2"/>
      <c r="Z853" s="3"/>
    </row>
    <row r="854" spans="1:26">
      <c r="A854" s="1" t="s">
        <v>513</v>
      </c>
      <c r="B854" s="2">
        <v>25856</v>
      </c>
      <c r="C854" s="4">
        <v>1970.7885010266941</v>
      </c>
      <c r="D854" s="1">
        <v>4.0379999999999999E-2</v>
      </c>
      <c r="E854" s="1">
        <v>1.0889999999999999E-3</v>
      </c>
      <c r="F854" s="1">
        <v>0.25869999999999999</v>
      </c>
      <c r="G854" s="1">
        <v>0.26829999999999998</v>
      </c>
      <c r="H854" s="1">
        <v>0.32090000000000002</v>
      </c>
      <c r="I854" s="1">
        <v>0.42009999999999997</v>
      </c>
      <c r="J854" s="1">
        <v>0.15629999999999999</v>
      </c>
      <c r="K854" s="1">
        <v>0.1237</v>
      </c>
      <c r="L854" s="1">
        <v>0.14419999999999999</v>
      </c>
      <c r="M854" s="1">
        <v>0.63829999999999998</v>
      </c>
      <c r="N854" s="1">
        <v>0.56499999999999995</v>
      </c>
      <c r="O854" s="1">
        <v>5.49E-5</v>
      </c>
      <c r="P854" s="1">
        <v>2.0249999999999999E-3</v>
      </c>
      <c r="Q854" s="1">
        <v>2.5940000000000001E-2</v>
      </c>
      <c r="R854" s="1">
        <v>2.0150000000000001E-2</v>
      </c>
      <c r="S854" s="1">
        <v>2.3990000000000001E-2</v>
      </c>
      <c r="T854" s="1">
        <v>6.6479999999999997E-2</v>
      </c>
      <c r="U854" s="1">
        <v>9.5880000000000007E-2</v>
      </c>
      <c r="W854" s="2"/>
      <c r="X854" s="2"/>
      <c r="Y854" s="2"/>
      <c r="Z854" s="3"/>
    </row>
    <row r="855" spans="1:26">
      <c r="A855" s="1" t="s">
        <v>512</v>
      </c>
      <c r="B855" s="2">
        <v>25886</v>
      </c>
      <c r="C855" s="4">
        <v>1970.8706365503081</v>
      </c>
      <c r="D855" s="1">
        <v>6.4649999999999999E-2</v>
      </c>
      <c r="E855" s="1">
        <v>8.4659999999999996E-3</v>
      </c>
      <c r="F855" s="1">
        <v>0.39329999999999998</v>
      </c>
      <c r="G855" s="1">
        <v>0.3367</v>
      </c>
      <c r="H855" s="1">
        <v>0.32650000000000001</v>
      </c>
      <c r="I855" s="1">
        <v>0.46160000000000001</v>
      </c>
      <c r="J855" s="1">
        <v>0.19800000000000001</v>
      </c>
      <c r="K855" s="1">
        <v>0.13059999999999999</v>
      </c>
      <c r="L855" s="1">
        <v>0.21759999999999999</v>
      </c>
      <c r="M855" s="1">
        <v>0.80230000000000001</v>
      </c>
      <c r="N855" s="1">
        <v>0.67490000000000006</v>
      </c>
      <c r="O855" s="1">
        <v>1.572E-3</v>
      </c>
      <c r="P855" s="1">
        <v>1.1039999999999999E-2</v>
      </c>
      <c r="Q855" s="1">
        <v>4.3619999999999999E-2</v>
      </c>
      <c r="R855" s="1">
        <v>2.9790000000000001E-2</v>
      </c>
      <c r="S855" s="1">
        <v>7.1989999999999998E-2</v>
      </c>
      <c r="T855" s="1">
        <v>8.8929999999999995E-2</v>
      </c>
      <c r="U855" s="1">
        <v>0.1192</v>
      </c>
      <c r="W855" s="2"/>
      <c r="X855" s="2"/>
      <c r="Y855" s="2"/>
      <c r="Z855" s="3"/>
    </row>
    <row r="856" spans="1:26">
      <c r="A856" s="1" t="s">
        <v>511</v>
      </c>
      <c r="B856" s="2">
        <v>25917</v>
      </c>
      <c r="C856" s="4">
        <v>1970.9555099247091</v>
      </c>
      <c r="D856" s="1">
        <v>0.12189999999999999</v>
      </c>
      <c r="E856" s="1">
        <v>6.3479999999999995E-2</v>
      </c>
      <c r="F856" s="1">
        <v>0.53859999999999997</v>
      </c>
      <c r="G856" s="1">
        <v>0.36959999999999998</v>
      </c>
      <c r="H856" s="1">
        <v>0.32879999999999998</v>
      </c>
      <c r="I856" s="1">
        <v>0.51419999999999999</v>
      </c>
      <c r="J856" s="1">
        <v>0.28499999999999998</v>
      </c>
      <c r="K856" s="1">
        <v>0.13589999999999999</v>
      </c>
      <c r="L856" s="1">
        <v>0.36670000000000003</v>
      </c>
      <c r="M856" s="1">
        <v>0.95689999999999997</v>
      </c>
      <c r="N856" s="1">
        <v>0.84309999999999996</v>
      </c>
      <c r="O856" s="1">
        <v>1.128E-2</v>
      </c>
      <c r="P856" s="1">
        <v>5.7239999999999999E-2</v>
      </c>
      <c r="Q856" s="1">
        <v>0.24079999999999999</v>
      </c>
      <c r="R856" s="1">
        <v>0.11890000000000001</v>
      </c>
      <c r="S856" s="1">
        <v>0.17119999999999999</v>
      </c>
      <c r="T856" s="1">
        <v>0.25040000000000001</v>
      </c>
      <c r="U856" s="1">
        <v>0.27289999999999998</v>
      </c>
      <c r="W856" s="2"/>
      <c r="X856" s="2"/>
      <c r="Y856" s="2"/>
      <c r="Z856" s="3"/>
    </row>
    <row r="857" spans="1:26">
      <c r="A857" s="1" t="s">
        <v>510</v>
      </c>
      <c r="B857" s="2">
        <v>25948</v>
      </c>
      <c r="C857" s="4">
        <v>1971.041067761807</v>
      </c>
      <c r="D857" s="1">
        <v>0.1515</v>
      </c>
      <c r="E857" s="1">
        <v>8.0100000000000005E-2</v>
      </c>
      <c r="F857" s="1">
        <v>0.56979999999999997</v>
      </c>
      <c r="G857" s="1">
        <v>0.36830000000000002</v>
      </c>
      <c r="H857" s="1">
        <v>0.32650000000000001</v>
      </c>
      <c r="I857" s="1">
        <v>0.53810000000000002</v>
      </c>
      <c r="J857" s="1">
        <v>0.33960000000000001</v>
      </c>
      <c r="K857" s="1">
        <v>0.1391</v>
      </c>
      <c r="L857" s="1">
        <v>0.47170000000000001</v>
      </c>
      <c r="M857" s="1">
        <v>1.03</v>
      </c>
      <c r="N857" s="1">
        <v>0.90900000000000003</v>
      </c>
      <c r="O857" s="1">
        <v>2.0119999999999999E-2</v>
      </c>
      <c r="P857" s="1">
        <v>8.4309999999999996E-2</v>
      </c>
      <c r="Q857" s="1">
        <v>0.3982</v>
      </c>
      <c r="R857" s="1">
        <v>0.18279999999999999</v>
      </c>
      <c r="S857" s="1">
        <v>0.2576</v>
      </c>
      <c r="T857" s="1">
        <v>0.41060000000000002</v>
      </c>
      <c r="U857" s="1">
        <v>0.40989999999999999</v>
      </c>
      <c r="W857" s="2"/>
      <c r="X857" s="2"/>
      <c r="Y857" s="2"/>
      <c r="Z857" s="3"/>
    </row>
    <row r="858" spans="1:26">
      <c r="A858" s="1" t="s">
        <v>509</v>
      </c>
      <c r="B858" s="2">
        <v>25977</v>
      </c>
      <c r="C858" s="4">
        <v>1971.1204654346338</v>
      </c>
      <c r="D858" s="1">
        <v>8.6610000000000006E-2</v>
      </c>
      <c r="E858" s="1">
        <v>7.2849999999999998E-2</v>
      </c>
      <c r="F858" s="1">
        <v>0.40560000000000002</v>
      </c>
      <c r="G858" s="1">
        <v>0.35870000000000002</v>
      </c>
      <c r="H858" s="1">
        <v>0.30980000000000002</v>
      </c>
      <c r="I858" s="1">
        <v>0.26650000000000001</v>
      </c>
      <c r="J858" s="1">
        <v>0.17799999999999999</v>
      </c>
      <c r="K858" s="1">
        <v>0.12429999999999999</v>
      </c>
      <c r="L858" s="1">
        <v>0.106</v>
      </c>
      <c r="M858" s="1">
        <v>0.57440000000000002</v>
      </c>
      <c r="N858" s="1">
        <v>0.42709999999999998</v>
      </c>
      <c r="O858" s="1">
        <v>1.273E-2</v>
      </c>
      <c r="P858" s="1">
        <v>4.8430000000000001E-2</v>
      </c>
      <c r="Q858" s="1">
        <v>0.20469999999999999</v>
      </c>
      <c r="R858" s="1">
        <v>8.6760000000000004E-2</v>
      </c>
      <c r="S858" s="1">
        <v>8.3710000000000007E-2</v>
      </c>
      <c r="T858" s="1">
        <v>0.2427</v>
      </c>
      <c r="U858" s="1">
        <v>0.22239999999999999</v>
      </c>
      <c r="W858" s="2"/>
      <c r="X858" s="2"/>
      <c r="Y858" s="2"/>
      <c r="Z858" s="3"/>
    </row>
    <row r="859" spans="1:26">
      <c r="A859" s="1" t="s">
        <v>508</v>
      </c>
      <c r="B859" s="2">
        <v>26007</v>
      </c>
      <c r="C859" s="4">
        <v>1971.2026009582478</v>
      </c>
      <c r="D859" s="1">
        <v>4.7899999999999998E-2</v>
      </c>
      <c r="E859" s="1">
        <v>5.3429999999999998E-2</v>
      </c>
      <c r="F859" s="1">
        <v>0.33629999999999999</v>
      </c>
      <c r="G859" s="1">
        <v>0.34989999999999999</v>
      </c>
      <c r="H859" s="1">
        <v>0.29580000000000001</v>
      </c>
      <c r="I859" s="1">
        <v>0.186</v>
      </c>
      <c r="J859" s="1">
        <v>0.1076</v>
      </c>
      <c r="K859" s="1">
        <v>0.1047</v>
      </c>
      <c r="L859" s="1">
        <v>1.9179999999999999E-2</v>
      </c>
      <c r="M859" s="1">
        <v>0.38300000000000001</v>
      </c>
      <c r="N859" s="1">
        <v>0.18360000000000001</v>
      </c>
      <c r="O859" s="1">
        <v>2.8530000000000001E-3</v>
      </c>
      <c r="P859" s="1">
        <v>7.1329999999999996E-3</v>
      </c>
      <c r="Q859" s="1">
        <v>4.4159999999999998E-2</v>
      </c>
      <c r="R859" s="1">
        <v>-1.5590000000000001E-3</v>
      </c>
      <c r="S859" s="1">
        <v>-7.1320000000000003E-3</v>
      </c>
      <c r="T859" s="1">
        <v>4.4569999999999999E-2</v>
      </c>
      <c r="U859" s="1">
        <v>3.73E-2</v>
      </c>
      <c r="W859" s="2"/>
      <c r="X859" s="2"/>
      <c r="Y859" s="2"/>
      <c r="Z859" s="3"/>
    </row>
    <row r="860" spans="1:26">
      <c r="A860" s="1" t="s">
        <v>507</v>
      </c>
      <c r="B860" s="2">
        <v>26037</v>
      </c>
      <c r="C860" s="4">
        <v>1971.2847364818617</v>
      </c>
      <c r="D860" s="1">
        <v>4.3619999999999999E-2</v>
      </c>
      <c r="E860" s="1">
        <v>4.8529999999999997E-2</v>
      </c>
      <c r="F860" s="1">
        <v>0.3286</v>
      </c>
      <c r="G860" s="1">
        <v>0.3286</v>
      </c>
      <c r="H860" s="1">
        <v>0.24210000000000001</v>
      </c>
      <c r="I860" s="1">
        <v>0.17949999999999999</v>
      </c>
      <c r="J860" s="1">
        <v>0.1027</v>
      </c>
      <c r="K860" s="1">
        <v>9.6290000000000001E-2</v>
      </c>
      <c r="L860" s="1">
        <v>1.555E-2</v>
      </c>
      <c r="M860" s="1">
        <v>0.36969999999999997</v>
      </c>
      <c r="N860" s="1">
        <v>0.14960000000000001</v>
      </c>
      <c r="O860" s="1">
        <v>1.021E-3</v>
      </c>
      <c r="P860" s="1">
        <v>-1.431E-3</v>
      </c>
      <c r="Q860" s="1">
        <v>1.9220000000000001E-2</v>
      </c>
      <c r="R860" s="1">
        <v>-4.6129999999999999E-3</v>
      </c>
      <c r="S860" s="1">
        <v>-1.1010000000000001E-2</v>
      </c>
      <c r="T860" s="1">
        <v>6.8440000000000003E-3</v>
      </c>
      <c r="U860" s="1">
        <v>7.3889999999999997E-3</v>
      </c>
      <c r="W860" s="2"/>
      <c r="X860" s="2"/>
      <c r="Y860" s="2"/>
      <c r="Z860" s="3"/>
    </row>
    <row r="861" spans="1:26">
      <c r="A861" s="1" t="s">
        <v>506</v>
      </c>
      <c r="B861" s="2">
        <v>26068</v>
      </c>
      <c r="C861" s="4">
        <v>1971.3696098562627</v>
      </c>
      <c r="D861" s="1">
        <v>4.3290000000000002E-2</v>
      </c>
      <c r="E861" s="1">
        <v>1.32E-2</v>
      </c>
      <c r="F861" s="1">
        <v>0.27510000000000001</v>
      </c>
      <c r="G861" s="1">
        <v>0.27400000000000002</v>
      </c>
      <c r="H861" s="1">
        <v>0.21479999999999999</v>
      </c>
      <c r="I861" s="1">
        <v>0.18</v>
      </c>
      <c r="J861" s="1">
        <v>0.1002</v>
      </c>
      <c r="K861" s="1">
        <v>8.9929999999999996E-2</v>
      </c>
      <c r="L861" s="1">
        <v>1.6250000000000001E-2</v>
      </c>
      <c r="M861" s="1">
        <v>0.36770000000000003</v>
      </c>
      <c r="N861" s="1">
        <v>0.1525</v>
      </c>
      <c r="O861" s="1">
        <v>7.3680000000000002E-4</v>
      </c>
      <c r="P861" s="1">
        <v>-1.8799999999999999E-3</v>
      </c>
      <c r="Q861" s="1">
        <v>1.8579999999999999E-2</v>
      </c>
      <c r="R861" s="1">
        <v>-2.6380000000000002E-3</v>
      </c>
      <c r="S861" s="1">
        <v>-1.146E-2</v>
      </c>
      <c r="T861" s="1">
        <v>2.4489999999999998E-3</v>
      </c>
      <c r="U861" s="1">
        <v>6.855E-3</v>
      </c>
      <c r="W861" s="2"/>
      <c r="X861" s="2"/>
      <c r="Y861" s="2"/>
      <c r="Z861" s="3"/>
    </row>
    <row r="862" spans="1:26">
      <c r="A862" s="1" t="s">
        <v>505</v>
      </c>
      <c r="B862" s="2">
        <v>26098</v>
      </c>
      <c r="C862" s="4">
        <v>1971.4517453798767</v>
      </c>
      <c r="D862" s="1">
        <v>3.4320000000000003E-2</v>
      </c>
      <c r="E862" s="1">
        <v>1.374E-3</v>
      </c>
      <c r="F862" s="1">
        <v>0.2248</v>
      </c>
      <c r="G862" s="1">
        <v>0.2099</v>
      </c>
      <c r="H862" s="1">
        <v>0.18679999999999999</v>
      </c>
      <c r="I862" s="1">
        <v>0.183</v>
      </c>
      <c r="J862" s="1">
        <v>9.9940000000000001E-2</v>
      </c>
      <c r="K862" s="1">
        <v>8.3199999999999996E-2</v>
      </c>
      <c r="L862" s="1">
        <v>2.1590000000000002E-2</v>
      </c>
      <c r="M862" s="1">
        <v>0.33679999999999999</v>
      </c>
      <c r="N862" s="1">
        <v>0.14630000000000001</v>
      </c>
      <c r="O862" s="1">
        <v>3.6900000000000001E-3</v>
      </c>
      <c r="P862" s="1">
        <v>-1.557E-3</v>
      </c>
      <c r="Q862" s="1">
        <v>2.367E-2</v>
      </c>
      <c r="R862" s="1">
        <v>-1.9400000000000001E-3</v>
      </c>
      <c r="S862" s="1">
        <v>-8.7449999999999993E-3</v>
      </c>
      <c r="T862" s="1">
        <v>1.159E-2</v>
      </c>
      <c r="U862" s="1">
        <v>1.9640000000000001E-2</v>
      </c>
      <c r="W862" s="2"/>
      <c r="X862" s="2"/>
      <c r="Y862" s="2"/>
      <c r="Z862" s="3"/>
    </row>
    <row r="863" spans="1:26">
      <c r="A863" s="1" t="s">
        <v>504</v>
      </c>
      <c r="B863" s="2">
        <v>26129</v>
      </c>
      <c r="C863" s="4">
        <v>1971.5366187542779</v>
      </c>
      <c r="D863" s="1">
        <v>3.1150000000000001E-2</v>
      </c>
      <c r="E863" s="1">
        <v>2.3589999999999999E-4</v>
      </c>
      <c r="F863" s="1">
        <v>0.19689999999999999</v>
      </c>
      <c r="G863" s="1">
        <v>0.17660000000000001</v>
      </c>
      <c r="H863" s="1">
        <v>0.1888</v>
      </c>
      <c r="I863" s="1">
        <v>0.20039999999999999</v>
      </c>
      <c r="J863" s="1">
        <v>0.1038</v>
      </c>
      <c r="K863" s="1">
        <v>8.4599999999999995E-2</v>
      </c>
      <c r="L863" s="1">
        <v>4.0869999999999997E-2</v>
      </c>
      <c r="M863" s="1">
        <v>0.33379999999999999</v>
      </c>
      <c r="N863" s="1">
        <v>0.13969999999999999</v>
      </c>
      <c r="O863" s="1">
        <v>8.6549999999999995E-3</v>
      </c>
      <c r="P863" s="1">
        <v>-1.1360000000000001E-3</v>
      </c>
      <c r="Q863" s="1">
        <v>2.8930000000000001E-2</v>
      </c>
      <c r="R863" s="1">
        <v>-1.106E-3</v>
      </c>
      <c r="S863" s="1">
        <v>6.1830000000000001E-3</v>
      </c>
      <c r="T863" s="1">
        <v>3.7470000000000003E-2</v>
      </c>
      <c r="U863" s="1">
        <v>4.7129999999999998E-2</v>
      </c>
      <c r="W863" s="2"/>
      <c r="X863" s="2"/>
      <c r="Y863" s="2"/>
      <c r="Z863" s="3"/>
    </row>
    <row r="864" spans="1:26">
      <c r="A864" s="1" t="s">
        <v>503</v>
      </c>
      <c r="B864" s="2">
        <v>26160</v>
      </c>
      <c r="C864" s="4">
        <v>1971.6214921286789</v>
      </c>
      <c r="D864" s="1">
        <v>3.2039999999999999E-2</v>
      </c>
      <c r="E864" s="1">
        <v>2.397E-4</v>
      </c>
      <c r="F864" s="1">
        <v>0.19120000000000001</v>
      </c>
      <c r="G864" s="1">
        <v>0.16850000000000001</v>
      </c>
      <c r="H864" s="1">
        <v>0.22090000000000001</v>
      </c>
      <c r="I864" s="1">
        <v>0.21709999999999999</v>
      </c>
      <c r="J864" s="1">
        <v>0.1186</v>
      </c>
      <c r="K864" s="1">
        <v>9.7220000000000001E-2</v>
      </c>
      <c r="L864" s="1">
        <v>5.8819999999999997E-2</v>
      </c>
      <c r="M864" s="1">
        <v>0.35830000000000001</v>
      </c>
      <c r="N864" s="1">
        <v>0.16639999999999999</v>
      </c>
      <c r="O864" s="1">
        <v>1.336E-2</v>
      </c>
      <c r="P864" s="1">
        <v>-7.8370000000000002E-4</v>
      </c>
      <c r="Q864" s="1">
        <v>3.0530000000000002E-2</v>
      </c>
      <c r="R864" s="1">
        <v>-8.3160000000000005E-4</v>
      </c>
      <c r="S864" s="1">
        <v>1.951E-2</v>
      </c>
      <c r="T864" s="1">
        <v>6.0290000000000003E-2</v>
      </c>
      <c r="U864" s="1">
        <v>7.1150000000000005E-2</v>
      </c>
      <c r="W864" s="2"/>
      <c r="X864" s="2"/>
      <c r="Y864" s="2"/>
      <c r="Z864" s="3"/>
    </row>
    <row r="865" spans="1:26">
      <c r="A865" s="1" t="s">
        <v>502</v>
      </c>
      <c r="B865" s="2">
        <v>26190</v>
      </c>
      <c r="C865" s="4">
        <v>1971.7036276522929</v>
      </c>
      <c r="D865" s="1">
        <v>3.4970000000000001E-2</v>
      </c>
      <c r="E865" s="1">
        <v>2.5359999999999998E-4</v>
      </c>
      <c r="F865" s="1">
        <v>0.2114</v>
      </c>
      <c r="G865" s="1">
        <v>0.182</v>
      </c>
      <c r="H865" s="1">
        <v>0.25700000000000001</v>
      </c>
      <c r="I865" s="1">
        <v>0.25929999999999997</v>
      </c>
      <c r="J865" s="1">
        <v>0.13489999999999999</v>
      </c>
      <c r="K865" s="1">
        <v>0.1051</v>
      </c>
      <c r="L865" s="1">
        <v>9.146E-2</v>
      </c>
      <c r="M865" s="1">
        <v>0.40570000000000001</v>
      </c>
      <c r="N865" s="1">
        <v>0.21759999999999999</v>
      </c>
      <c r="O865" s="1">
        <v>1.4999999999999999E-2</v>
      </c>
      <c r="P865" s="1">
        <v>-8.7349999999999995E-5</v>
      </c>
      <c r="Q865" s="1">
        <v>2.9829999999999999E-2</v>
      </c>
      <c r="R865" s="1">
        <v>-6.9669999999999997E-4</v>
      </c>
      <c r="S865" s="1">
        <v>2.606E-2</v>
      </c>
      <c r="T865" s="1">
        <v>6.9150000000000003E-2</v>
      </c>
      <c r="U865" s="1">
        <v>8.4599999999999995E-2</v>
      </c>
      <c r="W865" s="2"/>
      <c r="X865" s="2"/>
      <c r="Y865" s="2"/>
      <c r="Z865" s="3"/>
    </row>
    <row r="866" spans="1:26">
      <c r="A866" s="1" t="s">
        <v>501</v>
      </c>
      <c r="B866" s="2">
        <v>26221</v>
      </c>
      <c r="C866" s="4">
        <v>1971.7885010266941</v>
      </c>
      <c r="D866" s="1">
        <v>4.2479999999999997E-2</v>
      </c>
      <c r="E866" s="1">
        <v>1.9699999999999999E-4</v>
      </c>
      <c r="F866" s="1">
        <v>0.27429999999999999</v>
      </c>
      <c r="G866" s="1">
        <v>0.25</v>
      </c>
      <c r="H866" s="1">
        <v>0.29449999999999998</v>
      </c>
      <c r="I866" s="1">
        <v>0.30149999999999999</v>
      </c>
      <c r="J866" s="1">
        <v>0.14369999999999999</v>
      </c>
      <c r="K866" s="1">
        <v>0.1096</v>
      </c>
      <c r="L866" s="1">
        <v>0.1181</v>
      </c>
      <c r="M866" s="1">
        <v>0.46789999999999998</v>
      </c>
      <c r="N866" s="1">
        <v>0.2873</v>
      </c>
      <c r="O866" s="1">
        <v>1.5520000000000001E-2</v>
      </c>
      <c r="P866" s="1">
        <v>3.28E-4</v>
      </c>
      <c r="Q866" s="1">
        <v>2.9739999999999999E-2</v>
      </c>
      <c r="R866" s="1">
        <v>-5.0819999999999999E-4</v>
      </c>
      <c r="S866" s="1">
        <v>2.8039999999999999E-2</v>
      </c>
      <c r="T866" s="1">
        <v>7.6950000000000005E-2</v>
      </c>
      <c r="U866" s="1">
        <v>9.2960000000000001E-2</v>
      </c>
      <c r="W866" s="2"/>
      <c r="X866" s="2"/>
      <c r="Y866" s="2"/>
      <c r="Z866" s="3"/>
    </row>
    <row r="867" spans="1:26">
      <c r="A867" s="1" t="s">
        <v>500</v>
      </c>
      <c r="B867" s="2">
        <v>26251</v>
      </c>
      <c r="C867" s="4">
        <v>1971.8706365503081</v>
      </c>
      <c r="D867" s="1">
        <v>5.8000000000000003E-2</v>
      </c>
      <c r="E867" s="1">
        <v>6.8360000000000003E-4</v>
      </c>
      <c r="F867" s="1">
        <v>0.36</v>
      </c>
      <c r="G867" s="1">
        <v>0.32969999999999999</v>
      </c>
      <c r="H867" s="1">
        <v>0.30940000000000001</v>
      </c>
      <c r="I867" s="1">
        <v>0.31680000000000003</v>
      </c>
      <c r="J867" s="1">
        <v>0.1489</v>
      </c>
      <c r="K867" s="1">
        <v>0.1145</v>
      </c>
      <c r="L867" s="1">
        <v>0.13350000000000001</v>
      </c>
      <c r="M867" s="1">
        <v>0.52249999999999996</v>
      </c>
      <c r="N867" s="1">
        <v>0.34429999999999999</v>
      </c>
      <c r="O867" s="1">
        <v>1.8149999999999999E-2</v>
      </c>
      <c r="P867" s="1">
        <v>9.2999999999999992E-3</v>
      </c>
      <c r="Q867" s="1">
        <v>5.0389999999999997E-2</v>
      </c>
      <c r="R867" s="1">
        <v>1.3140000000000001E-2</v>
      </c>
      <c r="S867" s="1">
        <v>3.4349999999999999E-2</v>
      </c>
      <c r="T867" s="1">
        <v>9.2009999999999995E-2</v>
      </c>
      <c r="U867" s="1">
        <v>0.1046</v>
      </c>
      <c r="W867" s="2"/>
      <c r="X867" s="2"/>
      <c r="Y867" s="2"/>
      <c r="Z867" s="3"/>
    </row>
    <row r="868" spans="1:26">
      <c r="A868" s="1" t="s">
        <v>499</v>
      </c>
      <c r="B868" s="2">
        <v>26282</v>
      </c>
      <c r="C868" s="4">
        <v>1971.9555099247091</v>
      </c>
      <c r="D868" s="1">
        <v>0.1079</v>
      </c>
      <c r="E868" s="1">
        <v>2.538E-2</v>
      </c>
      <c r="F868" s="1">
        <v>0.505</v>
      </c>
      <c r="G868" s="1">
        <v>0.39500000000000002</v>
      </c>
      <c r="H868" s="1">
        <v>0.33019999999999999</v>
      </c>
      <c r="I868" s="1">
        <v>0.3629</v>
      </c>
      <c r="J868" s="1">
        <v>0.16400000000000001</v>
      </c>
      <c r="K868" s="1">
        <v>0.1341</v>
      </c>
      <c r="L868" s="1">
        <v>0.18990000000000001</v>
      </c>
      <c r="M868" s="1">
        <v>0.68520000000000003</v>
      </c>
      <c r="N868" s="1">
        <v>0.48470000000000002</v>
      </c>
      <c r="O868" s="1">
        <v>3.8780000000000002E-2</v>
      </c>
      <c r="P868" s="1">
        <v>6.8400000000000002E-2</v>
      </c>
      <c r="Q868" s="1">
        <v>0.17649999999999999</v>
      </c>
      <c r="R868" s="1">
        <v>0.104</v>
      </c>
      <c r="S868" s="1">
        <v>7.4730000000000005E-2</v>
      </c>
      <c r="T868" s="1">
        <v>0.18509999999999999</v>
      </c>
      <c r="U868" s="1">
        <v>0.1804</v>
      </c>
      <c r="W868" s="2"/>
      <c r="X868" s="2"/>
      <c r="Y868" s="2"/>
      <c r="Z868" s="3"/>
    </row>
    <row r="869" spans="1:26">
      <c r="A869" s="1" t="s">
        <v>498</v>
      </c>
      <c r="B869" s="2">
        <v>26313</v>
      </c>
      <c r="C869" s="4">
        <v>1972.041067761807</v>
      </c>
      <c r="D869" s="1">
        <v>0.13270000000000001</v>
      </c>
      <c r="E869" s="1">
        <v>7.4179999999999996E-2</v>
      </c>
      <c r="F869" s="1">
        <v>0.5454</v>
      </c>
      <c r="G869" s="1">
        <v>0.40150000000000002</v>
      </c>
      <c r="H869" s="1">
        <v>0.32869999999999999</v>
      </c>
      <c r="I869" s="1">
        <v>0.36670000000000003</v>
      </c>
      <c r="J869" s="1">
        <v>0.19650000000000001</v>
      </c>
      <c r="K869" s="1">
        <v>0.1363</v>
      </c>
      <c r="L869" s="1">
        <v>0.28239999999999998</v>
      </c>
      <c r="M869" s="1">
        <v>0.69799999999999995</v>
      </c>
      <c r="N869" s="1">
        <v>0.60109999999999997</v>
      </c>
      <c r="O869" s="1">
        <v>5.33E-2</v>
      </c>
      <c r="P869" s="1">
        <v>0.1099</v>
      </c>
      <c r="Q869" s="1">
        <v>0.27139999999999997</v>
      </c>
      <c r="R869" s="1">
        <v>0.17380000000000001</v>
      </c>
      <c r="S869" s="1">
        <v>0.11849999999999999</v>
      </c>
      <c r="T869" s="1">
        <v>0.27310000000000001</v>
      </c>
      <c r="U869" s="1">
        <v>0.21210000000000001</v>
      </c>
      <c r="W869" s="2"/>
      <c r="X869" s="2"/>
      <c r="Y869" s="2"/>
      <c r="Z869" s="3"/>
    </row>
    <row r="870" spans="1:26">
      <c r="A870" s="1" t="s">
        <v>497</v>
      </c>
      <c r="B870" s="2">
        <v>26343</v>
      </c>
      <c r="C870" s="4">
        <v>1972.1232032854209</v>
      </c>
      <c r="D870" s="1">
        <v>0.1096</v>
      </c>
      <c r="E870" s="1">
        <v>7.2929999999999995E-2</v>
      </c>
      <c r="F870" s="1">
        <v>0.4783</v>
      </c>
      <c r="G870" s="1">
        <v>0.38940000000000002</v>
      </c>
      <c r="H870" s="1">
        <v>0.31969999999999998</v>
      </c>
      <c r="I870" s="1">
        <v>0.30859999999999999</v>
      </c>
      <c r="J870" s="1">
        <v>0.1648</v>
      </c>
      <c r="K870" s="1">
        <v>0.13089999999999999</v>
      </c>
      <c r="L870" s="1">
        <v>0.17449999999999999</v>
      </c>
      <c r="M870" s="1">
        <v>0.43840000000000001</v>
      </c>
      <c r="N870" s="1">
        <v>0.40089999999999998</v>
      </c>
      <c r="O870" s="1">
        <v>5.2269999999999997E-2</v>
      </c>
      <c r="P870" s="1">
        <v>9.8199999999999996E-2</v>
      </c>
      <c r="Q870" s="1">
        <v>0.16239999999999999</v>
      </c>
      <c r="R870" s="1">
        <v>0.13689999999999999</v>
      </c>
      <c r="S870" s="1">
        <v>6.5409999999999996E-2</v>
      </c>
      <c r="T870" s="1">
        <v>0.14399999999999999</v>
      </c>
      <c r="U870" s="1">
        <v>0.1183</v>
      </c>
      <c r="W870" s="2"/>
      <c r="X870" s="2"/>
      <c r="Y870" s="2"/>
      <c r="Z870" s="3"/>
    </row>
    <row r="871" spans="1:26">
      <c r="A871" s="1" t="s">
        <v>496</v>
      </c>
      <c r="B871" s="2">
        <v>26373</v>
      </c>
      <c r="C871" s="4">
        <v>1972.2053388090349</v>
      </c>
      <c r="D871" s="1">
        <v>7.1830000000000005E-2</v>
      </c>
      <c r="E871" s="1">
        <v>4.9590000000000002E-2</v>
      </c>
      <c r="F871" s="1">
        <v>0.40620000000000001</v>
      </c>
      <c r="G871" s="1">
        <v>0.37769999999999998</v>
      </c>
      <c r="H871" s="1">
        <v>0.30809999999999998</v>
      </c>
      <c r="I871" s="1">
        <v>0.27679999999999999</v>
      </c>
      <c r="J871" s="1">
        <v>0.11990000000000001</v>
      </c>
      <c r="K871" s="1">
        <v>0.1265</v>
      </c>
      <c r="L871" s="1">
        <v>6.9389999999999993E-2</v>
      </c>
      <c r="M871" s="1">
        <v>0.32029999999999997</v>
      </c>
      <c r="N871" s="1">
        <v>0.247</v>
      </c>
      <c r="O871" s="1">
        <v>3.8710000000000001E-2</v>
      </c>
      <c r="P871" s="1">
        <v>3.5029999999999999E-2</v>
      </c>
      <c r="Q871" s="1">
        <v>2.427E-2</v>
      </c>
      <c r="R871" s="1">
        <v>3.0259999999999999E-2</v>
      </c>
      <c r="S871" s="1">
        <v>7.2560000000000003E-3</v>
      </c>
      <c r="T871" s="1">
        <v>1.9800000000000002E-2</v>
      </c>
      <c r="U871" s="1">
        <v>3.5549999999999998E-2</v>
      </c>
      <c r="W871" s="2"/>
      <c r="X871" s="2"/>
      <c r="Y871" s="2"/>
      <c r="Z871" s="3"/>
    </row>
    <row r="872" spans="1:26">
      <c r="A872" s="1" t="s">
        <v>495</v>
      </c>
      <c r="B872" s="2">
        <v>26403</v>
      </c>
      <c r="C872" s="4">
        <v>1972.2874743326488</v>
      </c>
      <c r="D872" s="1">
        <v>7.1749999999999994E-2</v>
      </c>
      <c r="E872" s="1">
        <v>4.777E-2</v>
      </c>
      <c r="F872" s="1">
        <v>0.39550000000000002</v>
      </c>
      <c r="G872" s="1">
        <v>0.373</v>
      </c>
      <c r="H872" s="1">
        <v>0.30409999999999998</v>
      </c>
      <c r="I872" s="1">
        <v>0.26340000000000002</v>
      </c>
      <c r="J872" s="1">
        <v>0.112</v>
      </c>
      <c r="K872" s="1">
        <v>0.12470000000000001</v>
      </c>
      <c r="L872" s="1">
        <v>5.1700000000000003E-2</v>
      </c>
      <c r="M872" s="1">
        <v>0.27439999999999998</v>
      </c>
      <c r="N872" s="1">
        <v>0.18</v>
      </c>
      <c r="O872" s="1">
        <v>3.6170000000000001E-2</v>
      </c>
      <c r="P872" s="1">
        <v>2.9909999999999999E-2</v>
      </c>
      <c r="Q872" s="1">
        <v>1.405E-2</v>
      </c>
      <c r="R872" s="1">
        <v>2.2929999999999999E-2</v>
      </c>
      <c r="S872" s="1">
        <v>5.7260000000000002E-3</v>
      </c>
      <c r="T872" s="1">
        <v>4.4320000000000002E-3</v>
      </c>
      <c r="U872" s="1">
        <v>1.157E-2</v>
      </c>
      <c r="W872" s="2"/>
      <c r="X872" s="2"/>
      <c r="Y872" s="2"/>
      <c r="Z872" s="3"/>
    </row>
    <row r="873" spans="1:26">
      <c r="A873" s="1" t="s">
        <v>494</v>
      </c>
      <c r="B873" s="2">
        <v>26434</v>
      </c>
      <c r="C873" s="4">
        <v>1972.37234770705</v>
      </c>
      <c r="D873" s="1">
        <v>7.5370000000000006E-2</v>
      </c>
      <c r="E873" s="1">
        <v>3.3790000000000001E-2</v>
      </c>
      <c r="F873" s="1">
        <v>0.38350000000000001</v>
      </c>
      <c r="G873" s="1">
        <v>0.37219999999999998</v>
      </c>
      <c r="H873" s="1">
        <v>0.3009</v>
      </c>
      <c r="I873" s="1">
        <v>0.25950000000000001</v>
      </c>
      <c r="J873" s="1">
        <v>0.1091</v>
      </c>
      <c r="K873" s="1">
        <v>0.1231</v>
      </c>
      <c r="L873" s="1">
        <v>4.9070000000000003E-2</v>
      </c>
      <c r="M873" s="1">
        <v>0.27189999999999998</v>
      </c>
      <c r="N873" s="1">
        <v>0.1661</v>
      </c>
      <c r="O873" s="1">
        <v>3.5749999999999997E-2</v>
      </c>
      <c r="P873" s="1">
        <v>2.9350000000000001E-2</v>
      </c>
      <c r="Q873" s="1">
        <v>1.499E-2</v>
      </c>
      <c r="R873" s="1">
        <v>2.1919999999999999E-2</v>
      </c>
      <c r="S873" s="1">
        <v>5.4660000000000004E-3</v>
      </c>
      <c r="T873" s="1">
        <v>4.6670000000000001E-3</v>
      </c>
      <c r="U873" s="1">
        <v>9.8790000000000006E-3</v>
      </c>
      <c r="W873" s="2"/>
      <c r="X873" s="2"/>
      <c r="Y873" s="2"/>
      <c r="Z873" s="3"/>
    </row>
    <row r="874" spans="1:26">
      <c r="A874" s="1" t="s">
        <v>493</v>
      </c>
      <c r="B874" s="2">
        <v>26464</v>
      </c>
      <c r="C874" s="4">
        <v>1972.454483230664</v>
      </c>
      <c r="D874" s="1">
        <v>7.1720000000000006E-2</v>
      </c>
      <c r="E874" s="1">
        <v>2.266E-2</v>
      </c>
      <c r="F874" s="1">
        <v>0.36380000000000001</v>
      </c>
      <c r="G874" s="1">
        <v>0.35949999999999999</v>
      </c>
      <c r="H874" s="1">
        <v>0.29499999999999998</v>
      </c>
      <c r="I874" s="1">
        <v>0.26119999999999999</v>
      </c>
      <c r="J874" s="1">
        <v>0.10780000000000001</v>
      </c>
      <c r="K874" s="1">
        <v>0.1216</v>
      </c>
      <c r="L874" s="1">
        <v>5.389E-2</v>
      </c>
      <c r="M874" s="1">
        <v>0.2651</v>
      </c>
      <c r="N874" s="1">
        <v>0.1517</v>
      </c>
      <c r="O874" s="1">
        <v>3.5430000000000003E-2</v>
      </c>
      <c r="P874" s="1">
        <v>2.9049999999999999E-2</v>
      </c>
      <c r="Q874" s="1">
        <v>1.8630000000000001E-2</v>
      </c>
      <c r="R874" s="1">
        <v>2.12E-2</v>
      </c>
      <c r="S874" s="1">
        <v>7.6340000000000002E-3</v>
      </c>
      <c r="T874" s="1">
        <v>1.098E-2</v>
      </c>
      <c r="U874" s="1">
        <v>1.8120000000000001E-2</v>
      </c>
      <c r="W874" s="2"/>
      <c r="X874" s="2"/>
      <c r="Y874" s="2"/>
      <c r="Z874" s="3"/>
    </row>
    <row r="875" spans="1:26">
      <c r="A875" s="1" t="s">
        <v>492</v>
      </c>
      <c r="B875" s="2">
        <v>26495</v>
      </c>
      <c r="C875" s="4">
        <v>1972.539356605065</v>
      </c>
      <c r="D875" s="1">
        <v>6.3689999999999997E-2</v>
      </c>
      <c r="E875" s="1">
        <v>9.7490000000000007E-3</v>
      </c>
      <c r="F875" s="1">
        <v>0.34150000000000003</v>
      </c>
      <c r="G875" s="1">
        <v>0.3095</v>
      </c>
      <c r="H875" s="1">
        <v>0.28410000000000002</v>
      </c>
      <c r="I875" s="1">
        <v>0.28170000000000001</v>
      </c>
      <c r="J875" s="1">
        <v>0.1103</v>
      </c>
      <c r="K875" s="1">
        <v>0.1241</v>
      </c>
      <c r="L875" s="1">
        <v>7.356E-2</v>
      </c>
      <c r="M875" s="1">
        <v>0.25940000000000002</v>
      </c>
      <c r="N875" s="1">
        <v>0.15629999999999999</v>
      </c>
      <c r="O875" s="1">
        <v>3.712E-2</v>
      </c>
      <c r="P875" s="1">
        <v>2.877E-2</v>
      </c>
      <c r="Q875" s="1">
        <v>2.3210000000000001E-2</v>
      </c>
      <c r="R875" s="1">
        <v>2.068E-2</v>
      </c>
      <c r="S875" s="1">
        <v>1.2699999999999999E-2</v>
      </c>
      <c r="T875" s="1">
        <v>3.456E-2</v>
      </c>
      <c r="U875" s="1">
        <v>4.4909999999999999E-2</v>
      </c>
      <c r="W875" s="2"/>
      <c r="X875" s="2"/>
      <c r="Y875" s="2"/>
      <c r="Z875" s="3"/>
    </row>
    <row r="876" spans="1:26">
      <c r="A876" s="1" t="s">
        <v>491</v>
      </c>
      <c r="B876" s="2">
        <v>26526</v>
      </c>
      <c r="C876" s="4">
        <v>1972.624229979466</v>
      </c>
      <c r="D876" s="1">
        <v>5.7579999999999999E-2</v>
      </c>
      <c r="E876" s="1">
        <v>2.9250000000000001E-3</v>
      </c>
      <c r="F876" s="1">
        <v>0.32679999999999998</v>
      </c>
      <c r="G876" s="1">
        <v>0.25840000000000002</v>
      </c>
      <c r="H876" s="1">
        <v>0.30399999999999999</v>
      </c>
      <c r="I876" s="1">
        <v>0.30559999999999998</v>
      </c>
      <c r="J876" s="1">
        <v>0.1106</v>
      </c>
      <c r="K876" s="1">
        <v>0.13039999999999999</v>
      </c>
      <c r="L876" s="1">
        <v>8.1350000000000006E-2</v>
      </c>
      <c r="M876" s="1">
        <v>0.2868</v>
      </c>
      <c r="N876" s="1">
        <v>0.18410000000000001</v>
      </c>
      <c r="O876" s="1">
        <v>4.0300000000000002E-2</v>
      </c>
      <c r="P876" s="1">
        <v>2.8479999999999998E-2</v>
      </c>
      <c r="Q876" s="1">
        <v>2.529E-2</v>
      </c>
      <c r="R876" s="1">
        <v>2.0240000000000001E-2</v>
      </c>
      <c r="S876" s="1">
        <v>1.6070000000000001E-2</v>
      </c>
      <c r="T876" s="1">
        <v>6.0830000000000002E-2</v>
      </c>
      <c r="U876" s="1">
        <v>6.9040000000000004E-2</v>
      </c>
      <c r="W876" s="2"/>
      <c r="X876" s="2"/>
      <c r="Y876" s="2"/>
      <c r="Z876" s="3"/>
    </row>
    <row r="877" spans="1:26">
      <c r="A877" s="1" t="s">
        <v>490</v>
      </c>
      <c r="B877" s="2">
        <v>26556</v>
      </c>
      <c r="C877" s="4">
        <v>1972.7063655030802</v>
      </c>
      <c r="D877" s="1">
        <v>5.9920000000000001E-2</v>
      </c>
      <c r="E877" s="1">
        <v>2.506E-3</v>
      </c>
      <c r="F877" s="1">
        <v>0.3493</v>
      </c>
      <c r="G877" s="1">
        <v>0.25740000000000002</v>
      </c>
      <c r="H877" s="1">
        <v>0.33429999999999999</v>
      </c>
      <c r="I877" s="1">
        <v>0.318</v>
      </c>
      <c r="J877" s="1">
        <v>0.1096</v>
      </c>
      <c r="K877" s="1">
        <v>0.13150000000000001</v>
      </c>
      <c r="L877" s="1">
        <v>8.0729999999999996E-2</v>
      </c>
      <c r="M877" s="1">
        <v>0.32679999999999998</v>
      </c>
      <c r="N877" s="1">
        <v>0.21490000000000001</v>
      </c>
      <c r="O877" s="1">
        <v>4.0660000000000002E-2</v>
      </c>
      <c r="P877" s="1">
        <v>2.8240000000000001E-2</v>
      </c>
      <c r="Q877" s="1">
        <v>2.53E-2</v>
      </c>
      <c r="R877" s="1">
        <v>1.9890000000000001E-2</v>
      </c>
      <c r="S877" s="1">
        <v>1.788E-2</v>
      </c>
      <c r="T877" s="1">
        <v>8.1229999999999997E-2</v>
      </c>
      <c r="U877" s="1">
        <v>0.1076</v>
      </c>
      <c r="W877" s="2"/>
      <c r="X877" s="2"/>
      <c r="Y877" s="2"/>
      <c r="Z877" s="3"/>
    </row>
    <row r="878" spans="1:26">
      <c r="A878" s="1" t="s">
        <v>489</v>
      </c>
      <c r="B878" s="2">
        <v>26587</v>
      </c>
      <c r="C878" s="4">
        <v>1972.7912388774812</v>
      </c>
      <c r="D878" s="1">
        <v>7.7329999999999996E-2</v>
      </c>
      <c r="E878" s="1">
        <v>6.1199999999999996E-3</v>
      </c>
      <c r="F878" s="1">
        <v>0.4249</v>
      </c>
      <c r="G878" s="1">
        <v>0.3352</v>
      </c>
      <c r="H878" s="1">
        <v>0.35439999999999999</v>
      </c>
      <c r="I878" s="1">
        <v>0.32200000000000001</v>
      </c>
      <c r="J878" s="1">
        <v>0.10979999999999999</v>
      </c>
      <c r="K878" s="1">
        <v>0.1318</v>
      </c>
      <c r="L878" s="1">
        <v>8.6809999999999998E-2</v>
      </c>
      <c r="M878" s="1">
        <v>0.38629999999999998</v>
      </c>
      <c r="N878" s="1">
        <v>0.25519999999999998</v>
      </c>
      <c r="O878" s="1">
        <v>4.0640000000000003E-2</v>
      </c>
      <c r="P878" s="1">
        <v>2.8029999999999999E-2</v>
      </c>
      <c r="Q878" s="1">
        <v>2.5069999999999999E-2</v>
      </c>
      <c r="R878" s="1">
        <v>1.9609999999999999E-2</v>
      </c>
      <c r="S878" s="1">
        <v>1.95E-2</v>
      </c>
      <c r="T878" s="1">
        <v>9.8449999999999996E-2</v>
      </c>
      <c r="U878" s="1">
        <v>0.1447</v>
      </c>
      <c r="W878" s="2"/>
      <c r="X878" s="2"/>
      <c r="Y878" s="2"/>
      <c r="Z878" s="3"/>
    </row>
    <row r="879" spans="1:26">
      <c r="A879" s="1" t="s">
        <v>488</v>
      </c>
      <c r="B879" s="2">
        <v>26617</v>
      </c>
      <c r="C879" s="4">
        <v>1972.8733744010951</v>
      </c>
      <c r="D879" s="1">
        <v>0.1439</v>
      </c>
      <c r="E879" s="1">
        <v>4.2529999999999998E-2</v>
      </c>
      <c r="F879" s="1">
        <v>0.50919999999999999</v>
      </c>
      <c r="G879" s="1">
        <v>0.38550000000000001</v>
      </c>
      <c r="H879" s="1">
        <v>0.35239999999999999</v>
      </c>
      <c r="I879" s="1">
        <v>0.36749999999999999</v>
      </c>
      <c r="J879" s="1">
        <v>0.14799999999999999</v>
      </c>
      <c r="K879" s="1">
        <v>0.13780000000000001</v>
      </c>
      <c r="L879" s="1">
        <v>0.188</v>
      </c>
      <c r="M879" s="1">
        <v>0.55840000000000001</v>
      </c>
      <c r="N879" s="1">
        <v>0.28039999999999998</v>
      </c>
      <c r="O879" s="1">
        <v>4.0800000000000003E-2</v>
      </c>
      <c r="P879" s="1">
        <v>3.0349999999999999E-2</v>
      </c>
      <c r="Q879" s="1">
        <v>2.7109999999999999E-2</v>
      </c>
      <c r="R879" s="1">
        <v>2.145E-2</v>
      </c>
      <c r="S879" s="1">
        <v>2.63E-2</v>
      </c>
      <c r="T879" s="1">
        <v>0.1069</v>
      </c>
      <c r="U879" s="1">
        <v>0.1575</v>
      </c>
      <c r="W879" s="2"/>
      <c r="X879" s="2"/>
      <c r="Y879" s="2"/>
      <c r="Z879" s="3"/>
    </row>
    <row r="880" spans="1:26">
      <c r="A880" s="1" t="s">
        <v>487</v>
      </c>
      <c r="B880" s="2">
        <v>26648</v>
      </c>
      <c r="C880" s="4">
        <v>1972.9582477754961</v>
      </c>
      <c r="D880" s="1">
        <v>0.26369999999999999</v>
      </c>
      <c r="E880" s="1">
        <v>0.15959999999999999</v>
      </c>
      <c r="F880" s="1">
        <v>0.58740000000000003</v>
      </c>
      <c r="G880" s="1">
        <v>0.38900000000000001</v>
      </c>
      <c r="H880" s="1">
        <v>0.34939999999999999</v>
      </c>
      <c r="I880" s="1">
        <v>0.45390000000000003</v>
      </c>
      <c r="J880" s="1">
        <v>0.2278</v>
      </c>
      <c r="K880" s="1">
        <v>0.14330000000000001</v>
      </c>
      <c r="L880" s="1">
        <v>0.2923</v>
      </c>
      <c r="M880" s="1">
        <v>0.74150000000000005</v>
      </c>
      <c r="N880" s="1">
        <v>0.48670000000000002</v>
      </c>
      <c r="O880" s="1">
        <v>4.5170000000000002E-2</v>
      </c>
      <c r="P880" s="1">
        <v>4.5650000000000003E-2</v>
      </c>
      <c r="Q880" s="1">
        <v>0.11020000000000001</v>
      </c>
      <c r="R880" s="1">
        <v>5.5800000000000002E-2</v>
      </c>
      <c r="S880" s="1">
        <v>4.9869999999999998E-2</v>
      </c>
      <c r="T880" s="1">
        <v>0.13700000000000001</v>
      </c>
      <c r="U880" s="1">
        <v>0.18740000000000001</v>
      </c>
      <c r="W880" s="2"/>
      <c r="X880" s="2"/>
      <c r="Y880" s="2"/>
      <c r="Z880" s="3"/>
    </row>
    <row r="881" spans="1:26">
      <c r="A881" s="1" t="s">
        <v>486</v>
      </c>
      <c r="B881" s="2">
        <v>26679</v>
      </c>
      <c r="C881" s="4">
        <v>1973.041067761807</v>
      </c>
      <c r="D881" s="1">
        <v>0.28839999999999999</v>
      </c>
      <c r="E881" s="1">
        <v>0.19389999999999999</v>
      </c>
      <c r="F881" s="1">
        <v>0.59179999999999999</v>
      </c>
      <c r="G881" s="1">
        <v>0.38069999999999998</v>
      </c>
      <c r="H881" s="1">
        <v>0.34549999999999997</v>
      </c>
      <c r="I881" s="1">
        <v>0.45839999999999997</v>
      </c>
      <c r="J881" s="1">
        <v>0.22370000000000001</v>
      </c>
      <c r="K881" s="1">
        <v>0.14219999999999999</v>
      </c>
      <c r="L881" s="1">
        <v>0.2742</v>
      </c>
      <c r="M881" s="1">
        <v>0.76839999999999997</v>
      </c>
      <c r="N881" s="1">
        <v>0.61539999999999995</v>
      </c>
      <c r="O881" s="1">
        <v>4.5870000000000001E-2</v>
      </c>
      <c r="P881" s="1">
        <v>5.0950000000000002E-2</v>
      </c>
      <c r="Q881" s="1">
        <v>0.17050000000000001</v>
      </c>
      <c r="R881" s="1">
        <v>7.7460000000000001E-2</v>
      </c>
      <c r="S881" s="1">
        <v>5.3440000000000001E-2</v>
      </c>
      <c r="T881" s="1">
        <v>0.1555</v>
      </c>
      <c r="U881" s="1">
        <v>0.2069</v>
      </c>
      <c r="W881" s="2"/>
      <c r="X881" s="2"/>
      <c r="Y881" s="2"/>
      <c r="Z881" s="3"/>
    </row>
    <row r="882" spans="1:26">
      <c r="A882" s="1" t="s">
        <v>485</v>
      </c>
      <c r="B882" s="2">
        <v>26708</v>
      </c>
      <c r="C882" s="4">
        <v>1973.1204654346338</v>
      </c>
      <c r="D882" s="1">
        <v>0.23039999999999999</v>
      </c>
      <c r="E882" s="1">
        <v>0.15970000000000001</v>
      </c>
      <c r="F882" s="1">
        <v>0.44640000000000002</v>
      </c>
      <c r="G882" s="1">
        <v>0.3624</v>
      </c>
      <c r="H882" s="1">
        <v>0.29070000000000001</v>
      </c>
      <c r="I882" s="1">
        <v>0.28170000000000001</v>
      </c>
      <c r="J882" s="1">
        <v>0.14910000000000001</v>
      </c>
      <c r="K882" s="1">
        <v>9.3759999999999996E-2</v>
      </c>
      <c r="L882" s="1">
        <v>0.1842</v>
      </c>
      <c r="M882" s="1">
        <v>0.55000000000000004</v>
      </c>
      <c r="N882" s="1">
        <v>0.49419999999999997</v>
      </c>
      <c r="O882" s="1">
        <v>1.7600000000000001E-2</v>
      </c>
      <c r="P882" s="1">
        <v>1.9789999999999999E-3</v>
      </c>
      <c r="Q882" s="1">
        <v>4.0759999999999998E-2</v>
      </c>
      <c r="R882" s="1">
        <v>1.486E-2</v>
      </c>
      <c r="S882" s="1">
        <v>-1.021E-2</v>
      </c>
      <c r="T882" s="1">
        <v>4.3569999999999998E-2</v>
      </c>
      <c r="U882" s="1">
        <v>6.6390000000000005E-2</v>
      </c>
      <c r="W882" s="2"/>
      <c r="X882" s="2"/>
      <c r="Y882" s="2"/>
      <c r="Z882" s="3"/>
    </row>
    <row r="883" spans="1:26">
      <c r="A883" s="1" t="s">
        <v>484</v>
      </c>
      <c r="B883" s="2">
        <v>26738</v>
      </c>
      <c r="C883" s="4">
        <v>1973.2026009582478</v>
      </c>
      <c r="D883" s="1">
        <v>0.15629999999999999</v>
      </c>
      <c r="E883" s="1">
        <v>0.1072</v>
      </c>
      <c r="F883" s="1">
        <v>0.32090000000000002</v>
      </c>
      <c r="G883" s="1">
        <v>0.34860000000000002</v>
      </c>
      <c r="H883" s="1">
        <v>0.25540000000000002</v>
      </c>
      <c r="I883" s="1">
        <v>0.18229999999999999</v>
      </c>
      <c r="J883" s="1">
        <v>6.7699999999999996E-2</v>
      </c>
      <c r="K883" s="1">
        <v>5.6140000000000002E-2</v>
      </c>
      <c r="L883" s="1">
        <v>7.9079999999999998E-2</v>
      </c>
      <c r="M883" s="1">
        <v>0.32790000000000002</v>
      </c>
      <c r="N883" s="1">
        <v>0.29870000000000002</v>
      </c>
      <c r="O883" s="1">
        <v>-4.4489999999999998E-3</v>
      </c>
      <c r="P883" s="1">
        <v>-2.9680000000000002E-2</v>
      </c>
      <c r="Q883" s="1">
        <v>-1.9750000000000002E-3</v>
      </c>
      <c r="R883" s="1">
        <v>-3.6089999999999997E-2</v>
      </c>
      <c r="S883" s="1">
        <v>-5.867E-2</v>
      </c>
      <c r="T883" s="1">
        <v>-2.5409999999999999E-3</v>
      </c>
      <c r="U883" s="1">
        <v>-1.593E-2</v>
      </c>
      <c r="W883" s="2"/>
      <c r="X883" s="2"/>
      <c r="Y883" s="2"/>
      <c r="Z883" s="3"/>
    </row>
    <row r="884" spans="1:26">
      <c r="A884" s="1" t="s">
        <v>483</v>
      </c>
      <c r="B884" s="2">
        <v>26768</v>
      </c>
      <c r="C884" s="4">
        <v>1973.2847364818617</v>
      </c>
      <c r="D884" s="1">
        <v>0.1283</v>
      </c>
      <c r="E884" s="1">
        <v>7.3179999999999995E-2</v>
      </c>
      <c r="F884" s="1">
        <v>0.29680000000000001</v>
      </c>
      <c r="G884" s="1">
        <v>0.34200000000000003</v>
      </c>
      <c r="H884" s="1">
        <v>0.248</v>
      </c>
      <c r="I884" s="1">
        <v>0.17710000000000001</v>
      </c>
      <c r="J884" s="1">
        <v>6.4490000000000006E-2</v>
      </c>
      <c r="K884" s="1">
        <v>4.6879999999999998E-2</v>
      </c>
      <c r="L884" s="1">
        <v>7.2609999999999994E-2</v>
      </c>
      <c r="M884" s="1">
        <v>0.31069999999999998</v>
      </c>
      <c r="N884" s="1">
        <v>0.30199999999999999</v>
      </c>
      <c r="O884" s="1">
        <v>-5.3030000000000004E-3</v>
      </c>
      <c r="P884" s="1">
        <v>-2.682E-2</v>
      </c>
      <c r="Q884" s="1">
        <v>-5.7810000000000001E-4</v>
      </c>
      <c r="R884" s="1">
        <v>-2.9649999999999999E-2</v>
      </c>
      <c r="S884" s="1">
        <v>-5.5129999999999998E-2</v>
      </c>
      <c r="T884" s="1">
        <v>1.2099999999999999E-3</v>
      </c>
      <c r="U884" s="1">
        <v>2.4630000000000002E-4</v>
      </c>
      <c r="W884" s="2"/>
      <c r="X884" s="2"/>
      <c r="Y884" s="2"/>
      <c r="Z884" s="3"/>
    </row>
    <row r="885" spans="1:26">
      <c r="A885" s="1" t="s">
        <v>482</v>
      </c>
      <c r="B885" s="2">
        <v>26799</v>
      </c>
      <c r="C885" s="4">
        <v>1973.3696098562627</v>
      </c>
      <c r="D885" s="1">
        <v>8.9569999999999997E-2</v>
      </c>
      <c r="E885" s="1">
        <v>1.839E-2</v>
      </c>
      <c r="F885" s="1">
        <v>0.25190000000000001</v>
      </c>
      <c r="G885" s="1">
        <v>0.31879999999999997</v>
      </c>
      <c r="H885" s="1">
        <v>0.23580000000000001</v>
      </c>
      <c r="I885" s="1">
        <v>0.17219999999999999</v>
      </c>
      <c r="J885" s="1">
        <v>6.1679999999999999E-2</v>
      </c>
      <c r="K885" s="1">
        <v>4.1880000000000001E-2</v>
      </c>
      <c r="L885" s="1">
        <v>7.1480000000000002E-2</v>
      </c>
      <c r="M885" s="1">
        <v>0.30359999999999998</v>
      </c>
      <c r="N885" s="1">
        <v>0.30680000000000002</v>
      </c>
      <c r="O885" s="1">
        <v>-5.6220000000000003E-3</v>
      </c>
      <c r="P885" s="1">
        <v>-2.6179999999999998E-2</v>
      </c>
      <c r="Q885" s="1">
        <v>-2.4580000000000001E-4</v>
      </c>
      <c r="R885" s="1">
        <v>-2.7969999999999998E-2</v>
      </c>
      <c r="S885" s="1">
        <v>-5.339E-2</v>
      </c>
      <c r="T885" s="1">
        <v>-8.4389999999999997E-4</v>
      </c>
      <c r="U885" s="1">
        <v>-3.2079999999999999E-4</v>
      </c>
      <c r="W885" s="2"/>
      <c r="X885" s="2"/>
      <c r="Y885" s="2"/>
      <c r="Z885" s="3"/>
    </row>
    <row r="886" spans="1:26">
      <c r="A886" s="1" t="s">
        <v>481</v>
      </c>
      <c r="B886" s="2">
        <v>26829</v>
      </c>
      <c r="C886" s="4">
        <v>1973.4517453798767</v>
      </c>
      <c r="D886" s="1">
        <v>7.4620000000000006E-2</v>
      </c>
      <c r="E886" s="1">
        <v>7.3350000000000004E-3</v>
      </c>
      <c r="F886" s="1">
        <v>0.2102</v>
      </c>
      <c r="G886" s="1">
        <v>0.24709999999999999</v>
      </c>
      <c r="H886" s="1">
        <v>0.2056</v>
      </c>
      <c r="I886" s="1">
        <v>0.17019999999999999</v>
      </c>
      <c r="J886" s="1">
        <v>6.3039999999999999E-2</v>
      </c>
      <c r="K886" s="1">
        <v>3.6130000000000002E-2</v>
      </c>
      <c r="L886" s="1">
        <v>7.6719999999999997E-2</v>
      </c>
      <c r="M886" s="1">
        <v>0.29630000000000001</v>
      </c>
      <c r="N886" s="1">
        <v>0.3135</v>
      </c>
      <c r="O886" s="1">
        <v>-3.7799999999999999E-3</v>
      </c>
      <c r="P886" s="1">
        <v>-2.4039999999999999E-2</v>
      </c>
      <c r="Q886" s="1">
        <v>3.568E-3</v>
      </c>
      <c r="R886" s="1">
        <v>-2.479E-2</v>
      </c>
      <c r="S886" s="1">
        <v>-4.8849999999999998E-2</v>
      </c>
      <c r="T886" s="1">
        <v>6.3889999999999997E-3</v>
      </c>
      <c r="U886" s="1">
        <v>8.4399999999999996E-3</v>
      </c>
      <c r="W886" s="2"/>
      <c r="X886" s="2"/>
      <c r="Y886" s="2"/>
      <c r="Z886" s="3"/>
    </row>
    <row r="887" spans="1:26">
      <c r="A887" s="1" t="s">
        <v>480</v>
      </c>
      <c r="B887" s="2">
        <v>26860</v>
      </c>
      <c r="C887" s="4">
        <v>1973.5366187542779</v>
      </c>
      <c r="D887" s="1">
        <v>6.1280000000000001E-2</v>
      </c>
      <c r="E887" s="1">
        <v>3.9230000000000003E-3</v>
      </c>
      <c r="F887" s="1">
        <v>0.17510000000000001</v>
      </c>
      <c r="G887" s="1">
        <v>0.18690000000000001</v>
      </c>
      <c r="H887" s="1">
        <v>0.1875</v>
      </c>
      <c r="I887" s="1">
        <v>0.1802</v>
      </c>
      <c r="J887" s="1">
        <v>8.1790000000000002E-2</v>
      </c>
      <c r="K887" s="1">
        <v>5.2220000000000003E-2</v>
      </c>
      <c r="L887" s="1">
        <v>9.4439999999999996E-2</v>
      </c>
      <c r="M887" s="1">
        <v>0.28660000000000002</v>
      </c>
      <c r="N887" s="1">
        <v>0.28100000000000003</v>
      </c>
      <c r="O887" s="1">
        <v>7.5009999999999999E-3</v>
      </c>
      <c r="P887" s="1">
        <v>-1.9130000000000001E-2</v>
      </c>
      <c r="Q887" s="1">
        <v>1.2529999999999999E-2</v>
      </c>
      <c r="R887" s="1">
        <v>-1.7319999999999999E-2</v>
      </c>
      <c r="S887" s="1">
        <v>-3.916E-2</v>
      </c>
      <c r="T887" s="1">
        <v>3.124E-2</v>
      </c>
      <c r="U887" s="1">
        <v>3.465E-2</v>
      </c>
      <c r="W887" s="2"/>
      <c r="X887" s="2"/>
      <c r="Y887" s="2"/>
      <c r="Z887" s="3"/>
    </row>
    <row r="888" spans="1:26">
      <c r="A888" s="1" t="s">
        <v>479</v>
      </c>
      <c r="B888" s="2">
        <v>26891</v>
      </c>
      <c r="C888" s="4">
        <v>1973.6214921286789</v>
      </c>
      <c r="D888" s="1">
        <v>5.8720000000000001E-2</v>
      </c>
      <c r="E888" s="1">
        <v>2.3500000000000001E-3</v>
      </c>
      <c r="F888" s="1">
        <v>0.16370000000000001</v>
      </c>
      <c r="G888" s="1">
        <v>0.1525</v>
      </c>
      <c r="H888" s="1">
        <v>0.20710000000000001</v>
      </c>
      <c r="I888" s="1">
        <v>0.21129999999999999</v>
      </c>
      <c r="J888" s="1">
        <v>0.1171</v>
      </c>
      <c r="K888" s="1">
        <v>8.9709999999999998E-2</v>
      </c>
      <c r="L888" s="1">
        <v>0.12540000000000001</v>
      </c>
      <c r="M888" s="1">
        <v>0.29859999999999998</v>
      </c>
      <c r="N888" s="1">
        <v>0.26540000000000002</v>
      </c>
      <c r="O888" s="1">
        <v>2.435E-2</v>
      </c>
      <c r="P888" s="1">
        <v>-1.847E-2</v>
      </c>
      <c r="Q888" s="1">
        <v>1.584E-2</v>
      </c>
      <c r="R888" s="1">
        <v>-1.6049999999999998E-2</v>
      </c>
      <c r="S888" s="1">
        <v>-3.0110000000000001E-2</v>
      </c>
      <c r="T888" s="1">
        <v>5.8110000000000002E-2</v>
      </c>
      <c r="U888" s="1">
        <v>6.5720000000000001E-2</v>
      </c>
      <c r="W888" s="2"/>
      <c r="X888" s="2"/>
      <c r="Y888" s="2"/>
      <c r="Z888" s="3"/>
    </row>
    <row r="889" spans="1:26">
      <c r="A889" s="1" t="s">
        <v>478</v>
      </c>
      <c r="B889" s="2">
        <v>26921</v>
      </c>
      <c r="C889" s="4">
        <v>1973.7036276522929</v>
      </c>
      <c r="D889" s="1">
        <v>5.7340000000000002E-2</v>
      </c>
      <c r="E889" s="1">
        <v>1.8619999999999999E-3</v>
      </c>
      <c r="F889" s="1">
        <v>0.17169999999999999</v>
      </c>
      <c r="G889" s="1">
        <v>0.1585</v>
      </c>
      <c r="H889" s="1">
        <v>0.2601</v>
      </c>
      <c r="I889" s="1">
        <v>0.25750000000000001</v>
      </c>
      <c r="J889" s="1">
        <v>0.1321</v>
      </c>
      <c r="K889" s="1">
        <v>0.1125</v>
      </c>
      <c r="L889" s="1">
        <v>0.1598</v>
      </c>
      <c r="M889" s="1">
        <v>0.33550000000000002</v>
      </c>
      <c r="N889" s="1">
        <v>0.30620000000000003</v>
      </c>
      <c r="O889" s="1">
        <v>3.1550000000000002E-2</v>
      </c>
      <c r="P889" s="1">
        <v>-1.6129999999999999E-2</v>
      </c>
      <c r="Q889" s="1">
        <v>1.5949999999999999E-2</v>
      </c>
      <c r="R889" s="1">
        <v>-1.523E-2</v>
      </c>
      <c r="S889" s="1">
        <v>-1.4590000000000001E-2</v>
      </c>
      <c r="T889" s="1">
        <v>7.3050000000000004E-2</v>
      </c>
      <c r="U889" s="1">
        <v>8.9590000000000003E-2</v>
      </c>
      <c r="W889" s="2"/>
      <c r="X889" s="2"/>
      <c r="Y889" s="2"/>
      <c r="Z889" s="3"/>
    </row>
    <row r="890" spans="1:26">
      <c r="A890" s="1" t="s">
        <v>477</v>
      </c>
      <c r="B890" s="2">
        <v>26952</v>
      </c>
      <c r="C890" s="4">
        <v>1973.7885010266941</v>
      </c>
      <c r="D890" s="1">
        <v>6.8919999999999995E-2</v>
      </c>
      <c r="E890" s="1">
        <v>2.6029999999999998E-3</v>
      </c>
      <c r="F890" s="1">
        <v>0.25080000000000002</v>
      </c>
      <c r="G890" s="1">
        <v>0.22700000000000001</v>
      </c>
      <c r="H890" s="1">
        <v>0.33250000000000002</v>
      </c>
      <c r="I890" s="1">
        <v>0.32150000000000001</v>
      </c>
      <c r="J890" s="1">
        <v>0.1479</v>
      </c>
      <c r="K890" s="1">
        <v>0.128</v>
      </c>
      <c r="L890" s="1">
        <v>0.20080000000000001</v>
      </c>
      <c r="M890" s="1">
        <v>0.44130000000000003</v>
      </c>
      <c r="N890" s="1">
        <v>0.38829999999999998</v>
      </c>
      <c r="O890" s="1">
        <v>3.4810000000000001E-2</v>
      </c>
      <c r="P890" s="1">
        <v>-1.2760000000000001E-2</v>
      </c>
      <c r="Q890" s="1">
        <v>1.6080000000000001E-2</v>
      </c>
      <c r="R890" s="1">
        <v>-1.434E-2</v>
      </c>
      <c r="S890" s="1">
        <v>9.8469999999999999E-3</v>
      </c>
      <c r="T890" s="1">
        <v>8.9969999999999994E-2</v>
      </c>
      <c r="U890" s="1">
        <v>0.1072</v>
      </c>
      <c r="W890" s="2"/>
      <c r="X890" s="2"/>
      <c r="Y890" s="2"/>
      <c r="Z890" s="3"/>
    </row>
    <row r="891" spans="1:26">
      <c r="A891" s="1" t="s">
        <v>476</v>
      </c>
      <c r="B891" s="2">
        <v>26982</v>
      </c>
      <c r="C891" s="4">
        <v>1973.8706365503081</v>
      </c>
      <c r="D891" s="1">
        <v>9.196E-2</v>
      </c>
      <c r="E891" s="1">
        <v>7.4330000000000004E-3</v>
      </c>
      <c r="F891" s="1">
        <v>0.3826</v>
      </c>
      <c r="G891" s="1">
        <v>0.31359999999999999</v>
      </c>
      <c r="H891" s="1">
        <v>0.36199999999999999</v>
      </c>
      <c r="I891" s="1">
        <v>0.40260000000000001</v>
      </c>
      <c r="J891" s="1">
        <v>0.17749999999999999</v>
      </c>
      <c r="K891" s="1">
        <v>0.15459999999999999</v>
      </c>
      <c r="L891" s="1">
        <v>0.23799999999999999</v>
      </c>
      <c r="M891" s="1">
        <v>0.59860000000000002</v>
      </c>
      <c r="N891" s="1">
        <v>0.52539999999999998</v>
      </c>
      <c r="O891" s="1">
        <v>4.1119999999999997E-2</v>
      </c>
      <c r="P891" s="1">
        <v>4.7479999999999996E-3</v>
      </c>
      <c r="Q891" s="1">
        <v>6.4479999999999996E-2</v>
      </c>
      <c r="R891" s="1">
        <v>1.302E-2</v>
      </c>
      <c r="S891" s="1">
        <v>4.9459999999999997E-2</v>
      </c>
      <c r="T891" s="1">
        <v>0.126</v>
      </c>
      <c r="U891" s="1">
        <v>0.1711</v>
      </c>
      <c r="W891" s="2"/>
      <c r="X891" s="2"/>
      <c r="Y891" s="2"/>
      <c r="Z891" s="3"/>
    </row>
    <row r="892" spans="1:26">
      <c r="A892" s="1" t="s">
        <v>475</v>
      </c>
      <c r="B892" s="2">
        <v>27013</v>
      </c>
      <c r="C892" s="4">
        <v>1973.9555099247091</v>
      </c>
      <c r="D892" s="1">
        <v>0.1711</v>
      </c>
      <c r="E892" s="1">
        <v>7.2730000000000003E-2</v>
      </c>
      <c r="F892" s="1">
        <v>0.54879999999999995</v>
      </c>
      <c r="G892" s="1">
        <v>0.3483</v>
      </c>
      <c r="H892" s="1">
        <v>0.36599999999999999</v>
      </c>
      <c r="I892" s="1">
        <v>0.47599999999999998</v>
      </c>
      <c r="J892" s="1">
        <v>0.23039999999999999</v>
      </c>
      <c r="K892" s="1">
        <v>0.1661</v>
      </c>
      <c r="L892" s="1">
        <v>0.28999999999999998</v>
      </c>
      <c r="M892" s="1">
        <v>0.85560000000000003</v>
      </c>
      <c r="N892" s="1">
        <v>0.75019999999999998</v>
      </c>
      <c r="O892" s="1">
        <v>6.4710000000000004E-2</v>
      </c>
      <c r="P892" s="1">
        <v>8.3669999999999994E-2</v>
      </c>
      <c r="Q892" s="1">
        <v>0.27239999999999998</v>
      </c>
      <c r="R892" s="1">
        <v>0.1414</v>
      </c>
      <c r="S892" s="1">
        <v>0.15490000000000001</v>
      </c>
      <c r="T892" s="1">
        <v>0.23250000000000001</v>
      </c>
      <c r="U892" s="1">
        <v>0.30280000000000001</v>
      </c>
      <c r="W892" s="2"/>
      <c r="X892" s="2"/>
      <c r="Y892" s="2"/>
      <c r="Z892" s="3"/>
    </row>
    <row r="893" spans="1:26">
      <c r="A893" s="1" t="s">
        <v>474</v>
      </c>
      <c r="B893" s="2">
        <v>27044</v>
      </c>
      <c r="C893" s="4">
        <v>1974.041067761807</v>
      </c>
      <c r="D893" s="1">
        <v>0.18479999999999999</v>
      </c>
      <c r="E893" s="1">
        <v>9.9540000000000003E-2</v>
      </c>
      <c r="F893" s="1">
        <v>0.55430000000000001</v>
      </c>
      <c r="G893" s="1">
        <v>0.34200000000000003</v>
      </c>
      <c r="H893" s="1">
        <v>0.35339999999999999</v>
      </c>
      <c r="I893" s="1">
        <v>0.4239</v>
      </c>
      <c r="J893" s="1">
        <v>0.2079</v>
      </c>
      <c r="K893" s="1">
        <v>0.15540000000000001</v>
      </c>
      <c r="L893" s="1">
        <v>0.2712</v>
      </c>
      <c r="M893" s="1">
        <v>0.8357</v>
      </c>
      <c r="N893" s="1">
        <v>0.62</v>
      </c>
      <c r="O893" s="1">
        <v>7.4099999999999999E-2</v>
      </c>
      <c r="P893" s="1">
        <v>0.1004</v>
      </c>
      <c r="Q893" s="1">
        <v>0.161</v>
      </c>
      <c r="R893" s="1">
        <v>0.1512</v>
      </c>
      <c r="S893" s="1">
        <v>9.4229999999999994E-2</v>
      </c>
      <c r="T893" s="1">
        <v>7.1870000000000003E-2</v>
      </c>
      <c r="U893" s="1">
        <v>0.1109</v>
      </c>
      <c r="W893" s="2"/>
      <c r="X893" s="2"/>
      <c r="Y893" s="2"/>
      <c r="Z893" s="3"/>
    </row>
    <row r="894" spans="1:26">
      <c r="A894" s="1" t="s">
        <v>473</v>
      </c>
      <c r="B894" s="2">
        <v>27073</v>
      </c>
      <c r="C894" s="4">
        <v>1974.1204654346338</v>
      </c>
      <c r="D894" s="1">
        <v>0.1646</v>
      </c>
      <c r="E894" s="1">
        <v>0.1137</v>
      </c>
      <c r="F894" s="1">
        <v>0.49680000000000002</v>
      </c>
      <c r="G894" s="1">
        <v>0.3221</v>
      </c>
      <c r="H894" s="1">
        <v>0.33110000000000001</v>
      </c>
      <c r="I894" s="1">
        <v>0.36380000000000001</v>
      </c>
      <c r="J894" s="1">
        <v>0.14369999999999999</v>
      </c>
      <c r="K894" s="1">
        <v>0.1328</v>
      </c>
      <c r="L894" s="1">
        <v>0.12659999999999999</v>
      </c>
      <c r="M894" s="1">
        <v>0.71819999999999995</v>
      </c>
      <c r="N894" s="1">
        <v>0.32179999999999997</v>
      </c>
      <c r="O894" s="1">
        <v>3.6360000000000003E-2</v>
      </c>
      <c r="P894" s="1">
        <v>3.6269999999999997E-2</v>
      </c>
      <c r="Q894" s="1">
        <v>2.2800000000000001E-2</v>
      </c>
      <c r="R894" s="1">
        <v>5.2170000000000001E-2</v>
      </c>
      <c r="S894" s="1">
        <v>5.9579999999999998E-3</v>
      </c>
      <c r="T894" s="1">
        <v>4.5869999999999999E-3</v>
      </c>
      <c r="U894" s="1">
        <v>9.9590000000000008E-3</v>
      </c>
      <c r="W894" s="2"/>
      <c r="X894" s="2"/>
      <c r="Y894" s="2"/>
      <c r="Z894" s="3"/>
    </row>
    <row r="895" spans="1:26">
      <c r="A895" s="1" t="s">
        <v>472</v>
      </c>
      <c r="B895" s="2">
        <v>27103</v>
      </c>
      <c r="C895" s="4">
        <v>1974.2026009582478</v>
      </c>
      <c r="D895" s="1">
        <v>0.12670000000000001</v>
      </c>
      <c r="E895" s="1">
        <v>9.5949999999999994E-2</v>
      </c>
      <c r="F895" s="1">
        <v>0.44879999999999998</v>
      </c>
      <c r="G895" s="1">
        <v>0.31140000000000001</v>
      </c>
      <c r="H895" s="1">
        <v>0.318</v>
      </c>
      <c r="I895" s="1">
        <v>0.33210000000000001</v>
      </c>
      <c r="J895" s="1">
        <v>0.1283</v>
      </c>
      <c r="K895" s="1">
        <v>0.1066</v>
      </c>
      <c r="L895" s="1">
        <v>8.6830000000000004E-2</v>
      </c>
      <c r="M895" s="1">
        <v>0.56940000000000002</v>
      </c>
      <c r="N895" s="1">
        <v>0.2266</v>
      </c>
      <c r="O895" s="1">
        <v>4.2129999999999997E-3</v>
      </c>
      <c r="P895" s="1">
        <v>-4.4650000000000002E-3</v>
      </c>
      <c r="Q895" s="1">
        <v>3.5400000000000002E-3</v>
      </c>
      <c r="R895" s="1">
        <v>3.0200000000000001E-3</v>
      </c>
      <c r="S895" s="1">
        <v>-7.228E-3</v>
      </c>
      <c r="T895" s="1">
        <v>3.255E-4</v>
      </c>
      <c r="U895" s="1">
        <v>3.7310000000000002E-4</v>
      </c>
      <c r="W895" s="2"/>
      <c r="X895" s="2"/>
      <c r="Y895" s="2"/>
      <c r="Z895" s="3"/>
    </row>
    <row r="896" spans="1:26">
      <c r="A896" s="1" t="s">
        <v>471</v>
      </c>
      <c r="B896" s="2">
        <v>27133</v>
      </c>
      <c r="C896" s="4">
        <v>1974.2847364818617</v>
      </c>
      <c r="D896" s="1">
        <v>0.1087</v>
      </c>
      <c r="E896" s="1">
        <v>8.7940000000000004E-2</v>
      </c>
      <c r="F896" s="1">
        <v>0.39019999999999999</v>
      </c>
      <c r="G896" s="1">
        <v>0.30320000000000003</v>
      </c>
      <c r="H896" s="1">
        <v>0.28699999999999998</v>
      </c>
      <c r="I896" s="1">
        <v>0.31390000000000001</v>
      </c>
      <c r="J896" s="1">
        <v>0.1227</v>
      </c>
      <c r="K896" s="1">
        <v>8.9389999999999997E-2</v>
      </c>
      <c r="L896" s="1">
        <v>8.1350000000000006E-2</v>
      </c>
      <c r="M896" s="1">
        <v>0.38890000000000002</v>
      </c>
      <c r="N896" s="1">
        <v>0.16420000000000001</v>
      </c>
      <c r="O896" s="1">
        <v>2.4580000000000001E-3</v>
      </c>
      <c r="P896" s="1">
        <v>-6.3860000000000002E-3</v>
      </c>
      <c r="Q896" s="1">
        <v>7.1799999999999997E-5</v>
      </c>
      <c r="R896" s="1">
        <v>-1.4469999999999999E-4</v>
      </c>
      <c r="S896" s="1">
        <v>-9.0609999999999996E-3</v>
      </c>
      <c r="T896" s="1">
        <v>6.5919999999999997E-6</v>
      </c>
      <c r="U896" s="1">
        <v>5.9299999999999999E-4</v>
      </c>
      <c r="W896" s="2"/>
      <c r="X896" s="2"/>
      <c r="Y896" s="2"/>
      <c r="Z896" s="3"/>
    </row>
    <row r="897" spans="1:26">
      <c r="A897" s="1" t="s">
        <v>470</v>
      </c>
      <c r="B897" s="2">
        <v>27164</v>
      </c>
      <c r="C897" s="4">
        <v>1974.3696098562627</v>
      </c>
      <c r="D897" s="1">
        <v>6.6019999999999995E-2</v>
      </c>
      <c r="E897" s="1">
        <v>5.2720000000000003E-2</v>
      </c>
      <c r="F897" s="1">
        <v>0.27750000000000002</v>
      </c>
      <c r="G897" s="1">
        <v>0.27089999999999997</v>
      </c>
      <c r="H897" s="1">
        <v>0.24060000000000001</v>
      </c>
      <c r="I897" s="1">
        <v>0.28560000000000002</v>
      </c>
      <c r="J897" s="1">
        <v>0.1101</v>
      </c>
      <c r="K897" s="1">
        <v>7.0819999999999994E-2</v>
      </c>
      <c r="L897" s="1">
        <v>7.9589999999999994E-2</v>
      </c>
      <c r="M897" s="1">
        <v>0.22170000000000001</v>
      </c>
      <c r="N897" s="1">
        <v>0.1075</v>
      </c>
      <c r="O897" s="1">
        <v>2.6909999999999998E-3</v>
      </c>
      <c r="P897" s="1">
        <v>-6.0650000000000001E-3</v>
      </c>
      <c r="Q897" s="1">
        <v>1.248E-4</v>
      </c>
      <c r="R897" s="1">
        <v>1.0069999999999999E-4</v>
      </c>
      <c r="S897" s="1">
        <v>-8.5210000000000008E-3</v>
      </c>
      <c r="T897" s="1">
        <v>-2.561E-5</v>
      </c>
      <c r="U897" s="1">
        <v>2.6250000000000002E-3</v>
      </c>
      <c r="W897" s="2"/>
      <c r="X897" s="2"/>
      <c r="Y897" s="2"/>
      <c r="Z897" s="3"/>
    </row>
    <row r="898" spans="1:26">
      <c r="A898" s="1" t="s">
        <v>469</v>
      </c>
      <c r="B898" s="2">
        <v>27194</v>
      </c>
      <c r="C898" s="4">
        <v>1974.4517453798767</v>
      </c>
      <c r="D898" s="1">
        <v>3.5740000000000001E-2</v>
      </c>
      <c r="E898" s="1">
        <v>2.0729999999999998E-2</v>
      </c>
      <c r="F898" s="1">
        <v>0.19209999999999999</v>
      </c>
      <c r="G898" s="1">
        <v>0.20380000000000001</v>
      </c>
      <c r="H898" s="1">
        <v>0.18379999999999999</v>
      </c>
      <c r="I898" s="1">
        <v>0.2621</v>
      </c>
      <c r="J898" s="1">
        <v>0.11070000000000001</v>
      </c>
      <c r="K898" s="1">
        <v>6.3259999999999997E-2</v>
      </c>
      <c r="L898" s="1">
        <v>8.1250000000000003E-2</v>
      </c>
      <c r="M898" s="1">
        <v>6.9419999999999996E-2</v>
      </c>
      <c r="N898" s="1">
        <v>7.7469999999999997E-2</v>
      </c>
      <c r="O898" s="1">
        <v>3.7959999999999999E-3</v>
      </c>
      <c r="P898" s="1">
        <v>-4.287E-3</v>
      </c>
      <c r="Q898" s="1">
        <v>3.8839999999999999E-3</v>
      </c>
      <c r="R898" s="1">
        <v>1.4859999999999999E-3</v>
      </c>
      <c r="S898" s="1">
        <v>-3.9880000000000002E-3</v>
      </c>
      <c r="T898" s="1">
        <v>7.4009999999999996E-3</v>
      </c>
      <c r="U898" s="1">
        <v>1.1599999999999999E-2</v>
      </c>
      <c r="W898" s="2"/>
      <c r="X898" s="2"/>
      <c r="Y898" s="2"/>
      <c r="Z898" s="3"/>
    </row>
    <row r="899" spans="1:26">
      <c r="A899" s="1" t="s">
        <v>468</v>
      </c>
      <c r="B899" s="2">
        <v>27225</v>
      </c>
      <c r="C899" s="4">
        <v>1974.5366187542779</v>
      </c>
      <c r="D899" s="1">
        <v>2.1100000000000001E-2</v>
      </c>
      <c r="E899" s="1">
        <v>2.31E-3</v>
      </c>
      <c r="F899" s="1">
        <v>0.14050000000000001</v>
      </c>
      <c r="G899" s="1">
        <v>0.1598</v>
      </c>
      <c r="H899" s="1">
        <v>0.16969999999999999</v>
      </c>
      <c r="I899" s="1">
        <v>0.26369999999999999</v>
      </c>
      <c r="J899" s="1">
        <v>0.1221</v>
      </c>
      <c r="K899" s="1">
        <v>7.0169999999999996E-2</v>
      </c>
      <c r="L899" s="1">
        <v>9.9419999999999994E-2</v>
      </c>
      <c r="M899" s="1">
        <v>5.2380000000000003E-2</v>
      </c>
      <c r="N899" s="1">
        <v>8.4000000000000005E-2</v>
      </c>
      <c r="O899" s="1">
        <v>6.5519999999999997E-3</v>
      </c>
      <c r="P899" s="1">
        <v>-2.2209999999999999E-3</v>
      </c>
      <c r="Q899" s="1">
        <v>9.018E-3</v>
      </c>
      <c r="R899" s="1">
        <v>2.6159999999999998E-3</v>
      </c>
      <c r="S899" s="1">
        <v>3.1800000000000001E-3</v>
      </c>
      <c r="T899" s="1">
        <v>2.8490000000000001E-2</v>
      </c>
      <c r="U899" s="1">
        <v>3.3210000000000003E-2</v>
      </c>
      <c r="W899" s="2"/>
      <c r="X899" s="2"/>
      <c r="Y899" s="2"/>
      <c r="Z899" s="3"/>
    </row>
    <row r="900" spans="1:26">
      <c r="A900" s="1" t="s">
        <v>467</v>
      </c>
      <c r="B900" s="2">
        <v>27256</v>
      </c>
      <c r="C900" s="4">
        <v>1974.6214921286789</v>
      </c>
      <c r="D900" s="1">
        <v>1.4500000000000001E-2</v>
      </c>
      <c r="E900" s="1">
        <v>1.4239999999999999E-5</v>
      </c>
      <c r="F900" s="1">
        <v>9.9519999999999997E-2</v>
      </c>
      <c r="G900" s="1">
        <v>0.1158</v>
      </c>
      <c r="H900" s="1">
        <v>0.17449999999999999</v>
      </c>
      <c r="I900" s="1">
        <v>0.28270000000000001</v>
      </c>
      <c r="J900" s="1">
        <v>0.12909999999999999</v>
      </c>
      <c r="K900" s="1">
        <v>8.5940000000000003E-2</v>
      </c>
      <c r="L900" s="1">
        <v>0.1103</v>
      </c>
      <c r="M900" s="1">
        <v>7.1730000000000002E-2</v>
      </c>
      <c r="N900" s="1">
        <v>0.1111</v>
      </c>
      <c r="O900" s="1">
        <v>1.056E-2</v>
      </c>
      <c r="P900" s="1">
        <v>-1.5939999999999999E-3</v>
      </c>
      <c r="Q900" s="1">
        <v>1.043E-2</v>
      </c>
      <c r="R900" s="1">
        <v>2.676E-3</v>
      </c>
      <c r="S900" s="1">
        <v>7.345E-3</v>
      </c>
      <c r="T900" s="1">
        <v>4.4170000000000001E-2</v>
      </c>
      <c r="U900" s="1">
        <v>5.5539999999999999E-2</v>
      </c>
      <c r="W900" s="2"/>
      <c r="X900" s="2"/>
      <c r="Y900" s="2"/>
      <c r="Z900" s="3"/>
    </row>
    <row r="901" spans="1:26">
      <c r="A901" s="1" t="s">
        <v>466</v>
      </c>
      <c r="B901" s="2">
        <v>27286</v>
      </c>
      <c r="C901" s="4">
        <v>1974.7036276522929</v>
      </c>
      <c r="D901" s="1">
        <v>8.7530000000000004E-3</v>
      </c>
      <c r="E901" s="1">
        <v>1.7039999999999999E-6</v>
      </c>
      <c r="F901" s="1">
        <v>9.1439999999999994E-2</v>
      </c>
      <c r="G901" s="1">
        <v>0.13070000000000001</v>
      </c>
      <c r="H901" s="1">
        <v>0.2109</v>
      </c>
      <c r="I901" s="1">
        <v>0.32229999999999998</v>
      </c>
      <c r="J901" s="1">
        <v>0.1346</v>
      </c>
      <c r="K901" s="1">
        <v>9.8919999999999994E-2</v>
      </c>
      <c r="L901" s="1">
        <v>0.12770000000000001</v>
      </c>
      <c r="M901" s="1">
        <v>9.7009999999999999E-2</v>
      </c>
      <c r="N901" s="1">
        <v>0.15310000000000001</v>
      </c>
      <c r="O901" s="1">
        <v>1.4290000000000001E-2</v>
      </c>
      <c r="P901" s="1">
        <v>7.8200000000000003E-4</v>
      </c>
      <c r="Q901" s="1">
        <v>1.035E-2</v>
      </c>
      <c r="R901" s="1">
        <v>3.7009999999999999E-3</v>
      </c>
      <c r="S901" s="1">
        <v>1.7729999999999999E-2</v>
      </c>
      <c r="T901" s="1">
        <v>5.5710000000000003E-2</v>
      </c>
      <c r="U901" s="1">
        <v>7.2480000000000003E-2</v>
      </c>
      <c r="W901" s="2"/>
      <c r="X901" s="2"/>
      <c r="Y901" s="2"/>
      <c r="Z901" s="3"/>
    </row>
    <row r="902" spans="1:26">
      <c r="A902" s="1" t="s">
        <v>465</v>
      </c>
      <c r="B902" s="2">
        <v>27317</v>
      </c>
      <c r="C902" s="4">
        <v>1974.7885010266941</v>
      </c>
      <c r="D902" s="1">
        <v>1.259E-2</v>
      </c>
      <c r="E902" s="1">
        <v>4.4939999999999997E-4</v>
      </c>
      <c r="F902" s="1">
        <v>0.128</v>
      </c>
      <c r="G902" s="1">
        <v>0.21779999999999999</v>
      </c>
      <c r="H902" s="1">
        <v>0.27300000000000002</v>
      </c>
      <c r="I902" s="1">
        <v>0.37619999999999998</v>
      </c>
      <c r="J902" s="1">
        <v>0.1439</v>
      </c>
      <c r="K902" s="1">
        <v>0.12659999999999999</v>
      </c>
      <c r="L902" s="1">
        <v>0.20200000000000001</v>
      </c>
      <c r="M902" s="1">
        <v>0.1678</v>
      </c>
      <c r="N902" s="1">
        <v>0.22120000000000001</v>
      </c>
      <c r="O902" s="1">
        <v>2.2450000000000001E-2</v>
      </c>
      <c r="P902" s="1">
        <v>2.8270000000000001E-3</v>
      </c>
      <c r="Q902" s="1">
        <v>1.18E-2</v>
      </c>
      <c r="R902" s="1">
        <v>5.1209999999999997E-3</v>
      </c>
      <c r="S902" s="1">
        <v>2.7730000000000001E-2</v>
      </c>
      <c r="T902" s="1">
        <v>6.8459999999999993E-2</v>
      </c>
      <c r="U902" s="1">
        <v>8.5400000000000004E-2</v>
      </c>
      <c r="W902" s="2"/>
      <c r="X902" s="2"/>
      <c r="Y902" s="2"/>
      <c r="Z902" s="3"/>
    </row>
    <row r="903" spans="1:26">
      <c r="A903" s="1" t="s">
        <v>464</v>
      </c>
      <c r="B903" s="2">
        <v>27347</v>
      </c>
      <c r="C903" s="4">
        <v>1974.8706365503081</v>
      </c>
      <c r="D903" s="1">
        <v>3.6569999999999998E-2</v>
      </c>
      <c r="E903" s="1">
        <v>1.4789999999999999E-2</v>
      </c>
      <c r="F903" s="1">
        <v>0.2482</v>
      </c>
      <c r="G903" s="1">
        <v>0.30840000000000001</v>
      </c>
      <c r="H903" s="1">
        <v>0.2903</v>
      </c>
      <c r="I903" s="1">
        <v>0.40939999999999999</v>
      </c>
      <c r="J903" s="1">
        <v>0.16109999999999999</v>
      </c>
      <c r="K903" s="1">
        <v>0.1391</v>
      </c>
      <c r="L903" s="1">
        <v>0.254</v>
      </c>
      <c r="M903" s="1">
        <v>0.30959999999999999</v>
      </c>
      <c r="N903" s="1">
        <v>0.32469999999999999</v>
      </c>
      <c r="O903" s="1">
        <v>2.9659999999999999E-2</v>
      </c>
      <c r="P903" s="1">
        <v>9.0519999999999993E-3</v>
      </c>
      <c r="Q903" s="1">
        <v>3.3230000000000003E-2</v>
      </c>
      <c r="R903" s="1">
        <v>1.7250000000000001E-2</v>
      </c>
      <c r="S903" s="1">
        <v>4.1439999999999998E-2</v>
      </c>
      <c r="T903" s="1">
        <v>8.5070000000000007E-2</v>
      </c>
      <c r="U903" s="1">
        <v>0.1017</v>
      </c>
      <c r="W903" s="2"/>
      <c r="X903" s="2"/>
      <c r="Y903" s="2"/>
      <c r="Z903" s="3"/>
    </row>
    <row r="904" spans="1:26">
      <c r="A904" s="1" t="s">
        <v>463</v>
      </c>
      <c r="B904" s="2">
        <v>27378</v>
      </c>
      <c r="C904" s="4">
        <v>1974.9555099247091</v>
      </c>
      <c r="D904" s="1">
        <v>0.1268</v>
      </c>
      <c r="E904" s="1">
        <v>5.9049999999999998E-2</v>
      </c>
      <c r="F904" s="1">
        <v>0.39240000000000003</v>
      </c>
      <c r="G904" s="1">
        <v>0.34589999999999999</v>
      </c>
      <c r="H904" s="1">
        <v>0.2863</v>
      </c>
      <c r="I904" s="1">
        <v>0.4395</v>
      </c>
      <c r="J904" s="1">
        <v>0.18759999999999999</v>
      </c>
      <c r="K904" s="1">
        <v>0.1439</v>
      </c>
      <c r="L904" s="1">
        <v>0.3332</v>
      </c>
      <c r="M904" s="1">
        <v>0.53690000000000004</v>
      </c>
      <c r="N904" s="1">
        <v>0.52790000000000004</v>
      </c>
      <c r="O904" s="1">
        <v>3.6859999999999997E-2</v>
      </c>
      <c r="P904" s="1">
        <v>2.2339999999999999E-2</v>
      </c>
      <c r="Q904" s="1">
        <v>0.1482</v>
      </c>
      <c r="R904" s="1">
        <v>4.9880000000000001E-2</v>
      </c>
      <c r="S904" s="1">
        <v>6.8640000000000007E-2</v>
      </c>
      <c r="T904" s="1">
        <v>0.17810000000000001</v>
      </c>
      <c r="U904" s="1">
        <v>0.14180000000000001</v>
      </c>
      <c r="W904" s="2"/>
      <c r="X904" s="2"/>
      <c r="Y904" s="2"/>
      <c r="Z904" s="3"/>
    </row>
    <row r="905" spans="1:26">
      <c r="A905" s="1" t="s">
        <v>462</v>
      </c>
      <c r="B905" s="2">
        <v>27409</v>
      </c>
      <c r="C905" s="4">
        <v>1975.041067761807</v>
      </c>
      <c r="D905" s="1">
        <v>0.1588</v>
      </c>
      <c r="E905" s="1">
        <v>5.8889999999999998E-2</v>
      </c>
      <c r="F905" s="1">
        <v>0.42180000000000001</v>
      </c>
      <c r="G905" s="1">
        <v>0.33629999999999999</v>
      </c>
      <c r="H905" s="1">
        <v>0.27910000000000001</v>
      </c>
      <c r="I905" s="1">
        <v>0.4304</v>
      </c>
      <c r="J905" s="1">
        <v>0.1842</v>
      </c>
      <c r="K905" s="1">
        <v>0.14180000000000001</v>
      </c>
      <c r="L905" s="1">
        <v>0.31259999999999999</v>
      </c>
      <c r="M905" s="1">
        <v>0.57699999999999996</v>
      </c>
      <c r="N905" s="1">
        <v>0.61329999999999996</v>
      </c>
      <c r="O905" s="1">
        <v>4.088E-2</v>
      </c>
      <c r="P905" s="1">
        <v>4.8550000000000003E-2</v>
      </c>
      <c r="Q905" s="1">
        <v>0.22939999999999999</v>
      </c>
      <c r="R905" s="1">
        <v>0.1123</v>
      </c>
      <c r="S905" s="1">
        <v>8.5070000000000007E-2</v>
      </c>
      <c r="T905" s="1">
        <v>0.2407</v>
      </c>
      <c r="U905" s="1">
        <v>0.115</v>
      </c>
      <c r="W905" s="2"/>
      <c r="X905" s="2"/>
      <c r="Y905" s="2"/>
      <c r="Z905" s="3"/>
    </row>
    <row r="906" spans="1:26">
      <c r="A906" s="1" t="s">
        <v>461</v>
      </c>
      <c r="B906" s="2">
        <v>27438</v>
      </c>
      <c r="C906" s="4">
        <v>1975.1204654346338</v>
      </c>
      <c r="D906" s="1">
        <v>0.1396</v>
      </c>
      <c r="E906" s="1">
        <v>5.1709999999999999E-2</v>
      </c>
      <c r="F906" s="1">
        <v>0.40050000000000002</v>
      </c>
      <c r="G906" s="1">
        <v>0.32469999999999999</v>
      </c>
      <c r="H906" s="1">
        <v>0.27289999999999998</v>
      </c>
      <c r="I906" s="1">
        <v>0.39090000000000003</v>
      </c>
      <c r="J906" s="1">
        <v>0.1658</v>
      </c>
      <c r="K906" s="1">
        <v>0.13339999999999999</v>
      </c>
      <c r="L906" s="1">
        <v>0.27950000000000003</v>
      </c>
      <c r="M906" s="1">
        <v>0.55179999999999996</v>
      </c>
      <c r="N906" s="1">
        <v>0.60360000000000003</v>
      </c>
      <c r="O906" s="1">
        <v>3.2500000000000001E-2</v>
      </c>
      <c r="P906" s="1">
        <v>2.5190000000000001E-2</v>
      </c>
      <c r="Q906" s="1">
        <v>9.7629999999999995E-2</v>
      </c>
      <c r="R906" s="1">
        <v>6.2549999999999994E-2</v>
      </c>
      <c r="S906" s="1">
        <v>5.2650000000000002E-2</v>
      </c>
      <c r="T906" s="1">
        <v>0.1111</v>
      </c>
      <c r="U906" s="1">
        <v>3.5009999999999999E-2</v>
      </c>
      <c r="W906" s="2"/>
      <c r="X906" s="2"/>
      <c r="Y906" s="2"/>
      <c r="Z906" s="3"/>
    </row>
    <row r="907" spans="1:26">
      <c r="A907" s="1" t="s">
        <v>460</v>
      </c>
      <c r="B907" s="2">
        <v>27468</v>
      </c>
      <c r="C907" s="4">
        <v>1975.2026009582478</v>
      </c>
      <c r="D907" s="1">
        <v>9.4229999999999994E-2</v>
      </c>
      <c r="E907" s="1">
        <v>3.5740000000000001E-2</v>
      </c>
      <c r="F907" s="1">
        <v>0.34970000000000001</v>
      </c>
      <c r="G907" s="1">
        <v>0.31569999999999998</v>
      </c>
      <c r="H907" s="1">
        <v>0.26590000000000003</v>
      </c>
      <c r="I907" s="1">
        <v>0.26390000000000002</v>
      </c>
      <c r="J907" s="1">
        <v>0.107</v>
      </c>
      <c r="K907" s="1">
        <v>0.1009</v>
      </c>
      <c r="L907" s="1">
        <v>0.18720000000000001</v>
      </c>
      <c r="M907" s="1">
        <v>0.36430000000000001</v>
      </c>
      <c r="N907" s="1">
        <v>0.4073</v>
      </c>
      <c r="O907" s="1">
        <v>5.9080000000000001E-3</v>
      </c>
      <c r="P907" s="1">
        <v>-1.7649999999999999E-2</v>
      </c>
      <c r="Q907" s="1">
        <v>6.5799999999999999E-3</v>
      </c>
      <c r="R907" s="1">
        <v>-1.5510000000000001E-3</v>
      </c>
      <c r="S907" s="1">
        <v>1.8350000000000002E-2</v>
      </c>
      <c r="T907" s="1">
        <v>7.6179999999999998E-3</v>
      </c>
      <c r="U907" s="1">
        <v>-1.4749999999999999E-2</v>
      </c>
      <c r="W907" s="2"/>
      <c r="X907" s="2"/>
      <c r="Y907" s="2"/>
      <c r="Z907" s="3"/>
    </row>
    <row r="908" spans="1:26">
      <c r="A908" s="1" t="s">
        <v>459</v>
      </c>
      <c r="B908" s="2">
        <v>27498</v>
      </c>
      <c r="C908" s="4">
        <v>1975.2847364818617</v>
      </c>
      <c r="D908" s="1">
        <v>7.918E-2</v>
      </c>
      <c r="E908" s="1">
        <v>3.9600000000000003E-2</v>
      </c>
      <c r="F908" s="1">
        <v>0.3216</v>
      </c>
      <c r="G908" s="1">
        <v>0.30840000000000001</v>
      </c>
      <c r="H908" s="1">
        <v>0.25459999999999999</v>
      </c>
      <c r="I908" s="1">
        <v>0.2266</v>
      </c>
      <c r="J908" s="1">
        <v>9.3210000000000001E-2</v>
      </c>
      <c r="K908" s="1">
        <v>9.5899999999999999E-2</v>
      </c>
      <c r="L908" s="1">
        <v>0.1744</v>
      </c>
      <c r="M908" s="1">
        <v>0.30859999999999999</v>
      </c>
      <c r="N908" s="1">
        <v>0.37919999999999998</v>
      </c>
      <c r="O908" s="1">
        <v>3.4949999999999998E-3</v>
      </c>
      <c r="P908" s="1">
        <v>-1.848E-2</v>
      </c>
      <c r="Q908" s="1">
        <v>2.3350000000000001E-4</v>
      </c>
      <c r="R908" s="1">
        <v>-1.596E-3</v>
      </c>
      <c r="S908" s="1">
        <v>1.2359999999999999E-2</v>
      </c>
      <c r="T908" s="1">
        <v>-4.7810000000000002E-4</v>
      </c>
      <c r="U908" s="1">
        <v>-7.1380000000000002E-3</v>
      </c>
      <c r="W908" s="2"/>
      <c r="X908" s="2"/>
      <c r="Y908" s="2"/>
      <c r="Z908" s="3"/>
    </row>
    <row r="909" spans="1:26">
      <c r="A909" s="1" t="s">
        <v>458</v>
      </c>
      <c r="B909" s="2">
        <v>27529</v>
      </c>
      <c r="C909" s="4">
        <v>1975.3696098562627</v>
      </c>
      <c r="D909" s="1">
        <v>5.2970000000000003E-2</v>
      </c>
      <c r="E909" s="1">
        <v>2.443E-2</v>
      </c>
      <c r="F909" s="1">
        <v>0.29449999999999998</v>
      </c>
      <c r="G909" s="1">
        <v>0.29609999999999997</v>
      </c>
      <c r="H909" s="1">
        <v>0.2394</v>
      </c>
      <c r="I909" s="1">
        <v>0.2228</v>
      </c>
      <c r="J909" s="1">
        <v>9.1259999999999994E-2</v>
      </c>
      <c r="K909" s="1">
        <v>9.2719999999999997E-2</v>
      </c>
      <c r="L909" s="1">
        <v>0.17349999999999999</v>
      </c>
      <c r="M909" s="1">
        <v>0.25819999999999999</v>
      </c>
      <c r="N909" s="1">
        <v>0.36199999999999999</v>
      </c>
      <c r="O909" s="1">
        <v>3.2369999999999999E-3</v>
      </c>
      <c r="P909" s="1">
        <v>-1.8020000000000001E-2</v>
      </c>
      <c r="Q909" s="1">
        <v>7.9949999999999997E-4</v>
      </c>
      <c r="R909" s="1">
        <v>-1.6069999999999999E-3</v>
      </c>
      <c r="S909" s="1">
        <v>1.188E-2</v>
      </c>
      <c r="T909" s="1">
        <v>-7.1940000000000003E-4</v>
      </c>
      <c r="U909" s="1">
        <v>-6.3480000000000003E-3</v>
      </c>
      <c r="W909" s="2"/>
      <c r="X909" s="2"/>
      <c r="Y909" s="2"/>
      <c r="Z909" s="3"/>
    </row>
    <row r="910" spans="1:26">
      <c r="A910" s="1" t="s">
        <v>457</v>
      </c>
      <c r="B910" s="2">
        <v>27559</v>
      </c>
      <c r="C910" s="4">
        <v>1975.4517453798767</v>
      </c>
      <c r="D910" s="1">
        <v>3.1820000000000001E-2</v>
      </c>
      <c r="E910" s="1">
        <v>9.8040000000000002E-3</v>
      </c>
      <c r="F910" s="1">
        <v>0.25009999999999999</v>
      </c>
      <c r="G910" s="1">
        <v>0.2457</v>
      </c>
      <c r="H910" s="1">
        <v>0.2266</v>
      </c>
      <c r="I910" s="1">
        <v>0.21990000000000001</v>
      </c>
      <c r="J910" s="1">
        <v>8.9800000000000005E-2</v>
      </c>
      <c r="K910" s="1">
        <v>9.1469999999999996E-2</v>
      </c>
      <c r="L910" s="1">
        <v>0.17349999999999999</v>
      </c>
      <c r="M910" s="1">
        <v>0.2303</v>
      </c>
      <c r="N910" s="1">
        <v>0.3589</v>
      </c>
      <c r="O910" s="1">
        <v>3.5430000000000001E-3</v>
      </c>
      <c r="P910" s="1">
        <v>-1.736E-2</v>
      </c>
      <c r="Q910" s="1">
        <v>4.7099999999999998E-3</v>
      </c>
      <c r="R910" s="1">
        <v>-1.1540000000000001E-3</v>
      </c>
      <c r="S910" s="1">
        <v>1.375E-2</v>
      </c>
      <c r="T910" s="1">
        <v>7.0099999999999997E-3</v>
      </c>
      <c r="U910" s="1">
        <v>2.8050000000000002E-3</v>
      </c>
      <c r="W910" s="2"/>
      <c r="X910" s="2"/>
      <c r="Y910" s="2"/>
      <c r="Z910" s="3"/>
    </row>
    <row r="911" spans="1:26">
      <c r="A911" s="1" t="s">
        <v>456</v>
      </c>
      <c r="B911" s="2">
        <v>27590</v>
      </c>
      <c r="C911" s="4">
        <v>1975.5366187542779</v>
      </c>
      <c r="D911" s="1">
        <v>9.3530000000000002E-3</v>
      </c>
      <c r="E911" s="1">
        <v>1.354E-3</v>
      </c>
      <c r="F911" s="1">
        <v>0.19339999999999999</v>
      </c>
      <c r="G911" s="1">
        <v>0.20730000000000001</v>
      </c>
      <c r="H911" s="1">
        <v>0.2303</v>
      </c>
      <c r="I911" s="1">
        <v>0.21049999999999999</v>
      </c>
      <c r="J911" s="1">
        <v>0.1021</v>
      </c>
      <c r="K911" s="1">
        <v>9.7519999999999996E-2</v>
      </c>
      <c r="L911" s="1">
        <v>0.19589999999999999</v>
      </c>
      <c r="M911" s="1">
        <v>0.1295</v>
      </c>
      <c r="N911" s="1">
        <v>0.34399999999999997</v>
      </c>
      <c r="O911" s="1">
        <v>6.6039999999999996E-3</v>
      </c>
      <c r="P911" s="1">
        <v>-1.635E-2</v>
      </c>
      <c r="Q911" s="1">
        <v>9.7380000000000001E-3</v>
      </c>
      <c r="R911" s="1">
        <v>-8.4420000000000003E-4</v>
      </c>
      <c r="S911" s="1">
        <v>1.9050000000000001E-2</v>
      </c>
      <c r="T911" s="1">
        <v>3.1260000000000003E-2</v>
      </c>
      <c r="U911" s="1">
        <v>3.1879999999999999E-2</v>
      </c>
      <c r="W911" s="2"/>
      <c r="X911" s="2"/>
      <c r="Y911" s="2"/>
      <c r="Z911" s="3"/>
    </row>
    <row r="912" spans="1:26">
      <c r="A912" s="1" t="s">
        <v>455</v>
      </c>
      <c r="B912" s="2">
        <v>27621</v>
      </c>
      <c r="C912" s="4">
        <v>1975.6214921286789</v>
      </c>
      <c r="D912" s="1">
        <v>5.8970000000000003E-3</v>
      </c>
      <c r="E912" s="1">
        <v>2.9969999999999999E-5</v>
      </c>
      <c r="F912" s="1">
        <v>0.16259999999999999</v>
      </c>
      <c r="G912" s="1">
        <v>0.17519999999999999</v>
      </c>
      <c r="H912" s="1">
        <v>0.25</v>
      </c>
      <c r="I912" s="1">
        <v>0.24379999999999999</v>
      </c>
      <c r="J912" s="1">
        <v>0.11890000000000001</v>
      </c>
      <c r="K912" s="1">
        <v>0.10879999999999999</v>
      </c>
      <c r="L912" s="1">
        <v>0.22450000000000001</v>
      </c>
      <c r="M912" s="1">
        <v>0.1421</v>
      </c>
      <c r="N912" s="1">
        <v>0.3755</v>
      </c>
      <c r="O912" s="1">
        <v>1.0240000000000001E-2</v>
      </c>
      <c r="P912" s="1">
        <v>-1.5910000000000001E-2</v>
      </c>
      <c r="Q912" s="1">
        <v>1.1860000000000001E-2</v>
      </c>
      <c r="R912" s="1">
        <v>-7.3910000000000002E-4</v>
      </c>
      <c r="S912" s="1">
        <v>2.3779999999999999E-2</v>
      </c>
      <c r="T912" s="1">
        <v>4.9050000000000003E-2</v>
      </c>
      <c r="U912" s="1">
        <v>5.9119999999999999E-2</v>
      </c>
      <c r="W912" s="2"/>
      <c r="X912" s="2"/>
      <c r="Y912" s="2"/>
      <c r="Z912" s="3"/>
    </row>
    <row r="913" spans="1:26">
      <c r="A913" s="1" t="s">
        <v>454</v>
      </c>
      <c r="B913" s="2">
        <v>27651</v>
      </c>
      <c r="C913" s="4">
        <v>1975.7036276522929</v>
      </c>
      <c r="D913" s="1">
        <v>8.3610000000000004E-3</v>
      </c>
      <c r="E913" s="1">
        <v>0</v>
      </c>
      <c r="F913" s="1">
        <v>0.1648</v>
      </c>
      <c r="G913" s="1">
        <v>0.18959999999999999</v>
      </c>
      <c r="H913" s="1">
        <v>0.29089999999999999</v>
      </c>
      <c r="I913" s="1">
        <v>0.27989999999999998</v>
      </c>
      <c r="J913" s="1">
        <v>0.12470000000000001</v>
      </c>
      <c r="K913" s="1">
        <v>0.1163</v>
      </c>
      <c r="L913" s="1">
        <v>0.24279999999999999</v>
      </c>
      <c r="M913" s="1">
        <v>0.17949999999999999</v>
      </c>
      <c r="N913" s="1">
        <v>0.42330000000000001</v>
      </c>
      <c r="O913" s="1">
        <v>1.349E-2</v>
      </c>
      <c r="P913" s="1">
        <v>-1.5339999999999999E-2</v>
      </c>
      <c r="Q913" s="1">
        <v>1.226E-2</v>
      </c>
      <c r="R913" s="1">
        <v>-5.9999999999999995E-4</v>
      </c>
      <c r="S913" s="1">
        <v>3.1390000000000001E-2</v>
      </c>
      <c r="T913" s="1">
        <v>6.2039999999999998E-2</v>
      </c>
      <c r="U913" s="1">
        <v>9.9570000000000006E-2</v>
      </c>
      <c r="W913" s="2"/>
      <c r="X913" s="2"/>
      <c r="Y913" s="2"/>
      <c r="Z913" s="3"/>
    </row>
    <row r="914" spans="1:26">
      <c r="A914" s="1" t="s">
        <v>453</v>
      </c>
      <c r="B914" s="2">
        <v>27682</v>
      </c>
      <c r="C914" s="4">
        <v>1975.7885010266941</v>
      </c>
      <c r="D914" s="1">
        <v>1.6809999999999999E-2</v>
      </c>
      <c r="E914" s="1">
        <v>1.5579999999999999E-4</v>
      </c>
      <c r="F914" s="1">
        <v>0.21490000000000001</v>
      </c>
      <c r="G914" s="1">
        <v>0.2707</v>
      </c>
      <c r="H914" s="1">
        <v>0.35010000000000002</v>
      </c>
      <c r="I914" s="1">
        <v>0.3301</v>
      </c>
      <c r="J914" s="1">
        <v>0.12839999999999999</v>
      </c>
      <c r="K914" s="1">
        <v>0.1399</v>
      </c>
      <c r="L914" s="1">
        <v>0.25109999999999999</v>
      </c>
      <c r="M914" s="1">
        <v>0.26869999999999999</v>
      </c>
      <c r="N914" s="1">
        <v>0.49480000000000002</v>
      </c>
      <c r="O914" s="1">
        <v>2.41E-2</v>
      </c>
      <c r="P914" s="1">
        <v>-8.8739999999999999E-3</v>
      </c>
      <c r="Q914" s="1">
        <v>1.6160000000000001E-2</v>
      </c>
      <c r="R914" s="1">
        <v>2.9129999999999998E-3</v>
      </c>
      <c r="S914" s="1">
        <v>4.4850000000000001E-2</v>
      </c>
      <c r="T914" s="1">
        <v>7.6670000000000002E-2</v>
      </c>
      <c r="U914" s="1">
        <v>0.14649999999999999</v>
      </c>
      <c r="W914" s="2"/>
      <c r="X914" s="2"/>
      <c r="Y914" s="2"/>
      <c r="Z914" s="3"/>
    </row>
    <row r="915" spans="1:26">
      <c r="A915" s="1" t="s">
        <v>452</v>
      </c>
      <c r="B915" s="2">
        <v>27712</v>
      </c>
      <c r="C915" s="4">
        <v>1975.8706365503081</v>
      </c>
      <c r="D915" s="1">
        <v>3.6519999999999997E-2</v>
      </c>
      <c r="E915" s="1">
        <v>2.4250000000000001E-3</v>
      </c>
      <c r="F915" s="1">
        <v>0.29299999999999998</v>
      </c>
      <c r="G915" s="1">
        <v>0.35749999999999998</v>
      </c>
      <c r="H915" s="1">
        <v>0.37619999999999998</v>
      </c>
      <c r="I915" s="1">
        <v>0.37190000000000001</v>
      </c>
      <c r="J915" s="1">
        <v>0.14610000000000001</v>
      </c>
      <c r="K915" s="1">
        <v>0.1643</v>
      </c>
      <c r="L915" s="1">
        <v>0.2959</v>
      </c>
      <c r="M915" s="1">
        <v>0.44059999999999999</v>
      </c>
      <c r="N915" s="1">
        <v>0.57150000000000001</v>
      </c>
      <c r="O915" s="1">
        <v>4.1950000000000001E-2</v>
      </c>
      <c r="P915" s="1">
        <v>1.167E-2</v>
      </c>
      <c r="Q915" s="1">
        <v>5.0849999999999999E-2</v>
      </c>
      <c r="R915" s="1">
        <v>2.7119999999999998E-2</v>
      </c>
      <c r="S915" s="1">
        <v>8.6919999999999997E-2</v>
      </c>
      <c r="T915" s="1">
        <v>0.1077</v>
      </c>
      <c r="U915" s="1">
        <v>0.19539999999999999</v>
      </c>
      <c r="W915" s="2"/>
      <c r="X915" s="2"/>
      <c r="Y915" s="2"/>
      <c r="Z915" s="3"/>
    </row>
    <row r="916" spans="1:26">
      <c r="A916" s="1" t="s">
        <v>451</v>
      </c>
      <c r="B916" s="2">
        <v>27743</v>
      </c>
      <c r="C916" s="4">
        <v>1975.9555099247091</v>
      </c>
      <c r="D916" s="1">
        <v>0.1119</v>
      </c>
      <c r="E916" s="1">
        <v>3.3070000000000002E-2</v>
      </c>
      <c r="F916" s="1">
        <v>0.41570000000000001</v>
      </c>
      <c r="G916" s="1">
        <v>0.3957</v>
      </c>
      <c r="H916" s="1">
        <v>0.37680000000000002</v>
      </c>
      <c r="I916" s="1">
        <v>0.39290000000000003</v>
      </c>
      <c r="J916" s="1">
        <v>0.16850000000000001</v>
      </c>
      <c r="K916" s="1">
        <v>0.16889999999999999</v>
      </c>
      <c r="L916" s="1">
        <v>0.3407</v>
      </c>
      <c r="M916" s="1">
        <v>0.59299999999999997</v>
      </c>
      <c r="N916" s="1">
        <v>0.69169999999999998</v>
      </c>
      <c r="O916" s="1">
        <v>5.9209999999999999E-2</v>
      </c>
      <c r="P916" s="1">
        <v>4.913E-2</v>
      </c>
      <c r="Q916" s="1">
        <v>0.21920000000000001</v>
      </c>
      <c r="R916" s="1">
        <v>0.1089</v>
      </c>
      <c r="S916" s="1">
        <v>0.14319999999999999</v>
      </c>
      <c r="T916" s="1">
        <v>0.25829999999999997</v>
      </c>
      <c r="U916" s="1">
        <v>0.26450000000000001</v>
      </c>
      <c r="W916" s="2"/>
      <c r="X916" s="2"/>
      <c r="Y916" s="2"/>
      <c r="Z916" s="3"/>
    </row>
    <row r="917" spans="1:26">
      <c r="A917" s="1" t="s">
        <v>450</v>
      </c>
      <c r="B917" s="2">
        <v>27774</v>
      </c>
      <c r="C917" s="4">
        <v>1976.041067761807</v>
      </c>
      <c r="D917" s="1">
        <v>0.1857</v>
      </c>
      <c r="E917" s="1">
        <v>0.1115</v>
      </c>
      <c r="F917" s="1">
        <v>0.43540000000000001</v>
      </c>
      <c r="G917" s="1">
        <v>0.38779999999999998</v>
      </c>
      <c r="H917" s="1">
        <v>0.36930000000000002</v>
      </c>
      <c r="I917" s="1">
        <v>0.3533</v>
      </c>
      <c r="J917" s="1">
        <v>0.2132</v>
      </c>
      <c r="K917" s="1">
        <v>0.17019999999999999</v>
      </c>
      <c r="L917" s="1">
        <v>0.38640000000000002</v>
      </c>
      <c r="M917" s="1">
        <v>0.60219999999999996</v>
      </c>
      <c r="N917" s="1">
        <v>0.69920000000000004</v>
      </c>
      <c r="O917" s="1">
        <v>7.8399999999999997E-2</v>
      </c>
      <c r="P917" s="1">
        <v>9.3200000000000005E-2</v>
      </c>
      <c r="Q917" s="1">
        <v>0.16850000000000001</v>
      </c>
      <c r="R917" s="1">
        <v>0.13519999999999999</v>
      </c>
      <c r="S917" s="1">
        <v>0.20880000000000001</v>
      </c>
      <c r="T917" s="1">
        <v>0.16930000000000001</v>
      </c>
      <c r="U917" s="1">
        <v>0.22239999999999999</v>
      </c>
      <c r="W917" s="2"/>
      <c r="X917" s="2"/>
      <c r="Y917" s="2"/>
      <c r="Z917" s="3"/>
    </row>
    <row r="918" spans="1:26">
      <c r="A918" s="1" t="s">
        <v>449</v>
      </c>
      <c r="B918" s="2">
        <v>27804</v>
      </c>
      <c r="C918" s="4">
        <v>1976.1232032854209</v>
      </c>
      <c r="D918" s="1">
        <v>0.16309999999999999</v>
      </c>
      <c r="E918" s="1">
        <v>0.1032</v>
      </c>
      <c r="F918" s="1">
        <v>0.37390000000000001</v>
      </c>
      <c r="G918" s="1">
        <v>0.3745</v>
      </c>
      <c r="H918" s="1">
        <v>0.3609</v>
      </c>
      <c r="I918" s="1">
        <v>0.2162</v>
      </c>
      <c r="J918" s="1">
        <v>0.1173</v>
      </c>
      <c r="K918" s="1">
        <v>0.14610000000000001</v>
      </c>
      <c r="L918" s="1">
        <v>0.27260000000000001</v>
      </c>
      <c r="M918" s="1">
        <v>0.3952</v>
      </c>
      <c r="N918" s="1">
        <v>0.44109999999999999</v>
      </c>
      <c r="O918" s="1">
        <v>5.8950000000000002E-2</v>
      </c>
      <c r="P918" s="1">
        <v>3.918E-2</v>
      </c>
      <c r="Q918" s="1">
        <v>3.9940000000000003E-2</v>
      </c>
      <c r="R918" s="1">
        <v>5.2929999999999998E-2</v>
      </c>
      <c r="S918" s="1">
        <v>9.4799999999999995E-2</v>
      </c>
      <c r="T918" s="1">
        <v>3.9899999999999998E-2</v>
      </c>
      <c r="U918" s="1">
        <v>6.6879999999999995E-2</v>
      </c>
      <c r="W918" s="2"/>
      <c r="X918" s="2"/>
      <c r="Y918" s="2"/>
      <c r="Z918" s="3"/>
    </row>
    <row r="919" spans="1:26">
      <c r="A919" s="1" t="s">
        <v>448</v>
      </c>
      <c r="B919" s="2">
        <v>27834</v>
      </c>
      <c r="C919" s="4">
        <v>1976.2053388090349</v>
      </c>
      <c r="D919" s="1">
        <v>0.11070000000000001</v>
      </c>
      <c r="E919" s="1">
        <v>8.1210000000000004E-2</v>
      </c>
      <c r="F919" s="1">
        <v>0.3196</v>
      </c>
      <c r="G919" s="1">
        <v>0.36180000000000001</v>
      </c>
      <c r="H919" s="1">
        <v>0.34770000000000001</v>
      </c>
      <c r="I919" s="1">
        <v>0.1308</v>
      </c>
      <c r="J919" s="1">
        <v>6.0409999999999998E-2</v>
      </c>
      <c r="K919" s="1">
        <v>0.1303</v>
      </c>
      <c r="L919" s="1">
        <v>0.13730000000000001</v>
      </c>
      <c r="M919" s="1">
        <v>0.153</v>
      </c>
      <c r="N919" s="1">
        <v>0.1411</v>
      </c>
      <c r="O919" s="1">
        <v>3.9890000000000002E-2</v>
      </c>
      <c r="P919" s="1">
        <v>-1.1379999999999999E-2</v>
      </c>
      <c r="Q919" s="1">
        <v>3.0630000000000002E-3</v>
      </c>
      <c r="R919" s="1">
        <v>-7.4609999999999998E-4</v>
      </c>
      <c r="S919" s="1">
        <v>3.773E-2</v>
      </c>
      <c r="T919" s="1">
        <v>1.9430000000000001E-3</v>
      </c>
      <c r="U919" s="1">
        <v>5.5240000000000003E-3</v>
      </c>
      <c r="W919" s="2"/>
      <c r="X919" s="2"/>
      <c r="Y919" s="2"/>
      <c r="Z919" s="3"/>
    </row>
    <row r="920" spans="1:26">
      <c r="A920" s="1" t="s">
        <v>447</v>
      </c>
      <c r="B920" s="2">
        <v>27864</v>
      </c>
      <c r="C920" s="4">
        <v>1976.2874743326488</v>
      </c>
      <c r="D920" s="1">
        <v>9.3259999999999996E-2</v>
      </c>
      <c r="E920" s="1">
        <v>6.3310000000000005E-2</v>
      </c>
      <c r="F920" s="1">
        <v>0.311</v>
      </c>
      <c r="G920" s="1">
        <v>0.35489999999999999</v>
      </c>
      <c r="H920" s="1">
        <v>0.34189999999999998</v>
      </c>
      <c r="I920" s="1">
        <v>0.12139999999999999</v>
      </c>
      <c r="J920" s="1">
        <v>5.5329999999999997E-2</v>
      </c>
      <c r="K920" s="1">
        <v>0.12770000000000001</v>
      </c>
      <c r="L920" s="1">
        <v>0.1206</v>
      </c>
      <c r="M920" s="1">
        <v>9.7309999999999994E-2</v>
      </c>
      <c r="N920" s="1">
        <v>9.826E-2</v>
      </c>
      <c r="O920" s="1">
        <v>3.7199999999999997E-2</v>
      </c>
      <c r="P920" s="1">
        <v>-1.2279999999999999E-2</v>
      </c>
      <c r="Q920" s="1">
        <v>1.06E-3</v>
      </c>
      <c r="R920" s="1">
        <v>-2.8349999999999998E-3</v>
      </c>
      <c r="S920" s="1">
        <v>3.056E-2</v>
      </c>
      <c r="T920" s="1">
        <v>5.8580000000000004E-4</v>
      </c>
      <c r="U920" s="1">
        <v>1.206E-3</v>
      </c>
      <c r="W920" s="2"/>
      <c r="X920" s="2"/>
      <c r="Y920" s="2"/>
      <c r="Z920" s="3"/>
    </row>
    <row r="921" spans="1:26">
      <c r="A921" s="1" t="s">
        <v>446</v>
      </c>
      <c r="B921" s="2">
        <v>27895</v>
      </c>
      <c r="C921" s="4">
        <v>1976.37234770705</v>
      </c>
      <c r="D921" s="1">
        <v>8.0759999999999998E-2</v>
      </c>
      <c r="E921" s="1">
        <v>3.6490000000000002E-2</v>
      </c>
      <c r="F921" s="1">
        <v>0.31059999999999999</v>
      </c>
      <c r="G921" s="1">
        <v>0.34510000000000002</v>
      </c>
      <c r="H921" s="1">
        <v>0.33989999999999998</v>
      </c>
      <c r="I921" s="1">
        <v>0.1212</v>
      </c>
      <c r="J921" s="1">
        <v>5.3949999999999998E-2</v>
      </c>
      <c r="K921" s="1">
        <v>0.12609999999999999</v>
      </c>
      <c r="L921" s="1">
        <v>0.1173</v>
      </c>
      <c r="M921" s="1">
        <v>9.4210000000000002E-2</v>
      </c>
      <c r="N921" s="1">
        <v>9.2929999999999999E-2</v>
      </c>
      <c r="O921" s="1">
        <v>3.6609999999999997E-2</v>
      </c>
      <c r="P921" s="1">
        <v>-1.171E-2</v>
      </c>
      <c r="Q921" s="1">
        <v>1.155E-3</v>
      </c>
      <c r="R921" s="1">
        <v>-2.6099999999999999E-3</v>
      </c>
      <c r="S921" s="1">
        <v>3.007E-2</v>
      </c>
      <c r="T921" s="1">
        <v>5.1099999999999995E-4</v>
      </c>
      <c r="U921" s="1">
        <v>2.728E-3</v>
      </c>
      <c r="W921" s="2"/>
      <c r="X921" s="2"/>
      <c r="Y921" s="2"/>
      <c r="Z921" s="3"/>
    </row>
    <row r="922" spans="1:26">
      <c r="A922" s="1" t="s">
        <v>445</v>
      </c>
      <c r="B922" s="2">
        <v>27925</v>
      </c>
      <c r="C922" s="4">
        <v>1976.454483230664</v>
      </c>
      <c r="D922" s="1">
        <v>6.862E-2</v>
      </c>
      <c r="E922" s="1">
        <v>1.6979999999999999E-2</v>
      </c>
      <c r="F922" s="1">
        <v>0.29139999999999999</v>
      </c>
      <c r="G922" s="1">
        <v>0.31559999999999999</v>
      </c>
      <c r="H922" s="1">
        <v>0.33889999999999998</v>
      </c>
      <c r="I922" s="1">
        <v>0.123</v>
      </c>
      <c r="J922" s="1">
        <v>5.4289999999999998E-2</v>
      </c>
      <c r="K922" s="1">
        <v>0.12559999999999999</v>
      </c>
      <c r="L922" s="1">
        <v>0.1206</v>
      </c>
      <c r="M922" s="1">
        <v>9.1359999999999997E-2</v>
      </c>
      <c r="N922" s="1">
        <v>8.9690000000000006E-2</v>
      </c>
      <c r="O922" s="1">
        <v>3.6420000000000001E-2</v>
      </c>
      <c r="P922" s="1">
        <v>-1.1039999999999999E-2</v>
      </c>
      <c r="Q922" s="1">
        <v>4.3790000000000001E-3</v>
      </c>
      <c r="R922" s="1">
        <v>-2.1280000000000001E-3</v>
      </c>
      <c r="S922" s="1">
        <v>3.1719999999999998E-2</v>
      </c>
      <c r="T922" s="1">
        <v>8.2550000000000002E-3</v>
      </c>
      <c r="U922" s="1">
        <v>1.4540000000000001E-2</v>
      </c>
      <c r="W922" s="2"/>
      <c r="X922" s="2"/>
      <c r="Y922" s="2"/>
      <c r="Z922" s="3"/>
    </row>
    <row r="923" spans="1:26">
      <c r="A923" s="1" t="s">
        <v>444</v>
      </c>
      <c r="B923" s="2">
        <v>27956</v>
      </c>
      <c r="C923" s="4">
        <v>1976.539356605065</v>
      </c>
      <c r="D923" s="1">
        <v>6.021E-2</v>
      </c>
      <c r="E923" s="1">
        <v>1.0789999999999999E-2</v>
      </c>
      <c r="F923" s="1">
        <v>0.26590000000000003</v>
      </c>
      <c r="G923" s="1">
        <v>0.28910000000000002</v>
      </c>
      <c r="H923" s="1">
        <v>0.35339999999999999</v>
      </c>
      <c r="I923" s="1">
        <v>0.14330000000000001</v>
      </c>
      <c r="J923" s="1">
        <v>6.3500000000000001E-2</v>
      </c>
      <c r="K923" s="1">
        <v>0.1298</v>
      </c>
      <c r="L923" s="1">
        <v>0.13969999999999999</v>
      </c>
      <c r="M923" s="1">
        <v>8.1070000000000003E-2</v>
      </c>
      <c r="N923" s="1">
        <v>8.3390000000000006E-2</v>
      </c>
      <c r="O923" s="1">
        <v>3.6859999999999997E-2</v>
      </c>
      <c r="P923" s="1">
        <v>-1.0319999999999999E-2</v>
      </c>
      <c r="Q923" s="1">
        <v>9.4929999999999997E-3</v>
      </c>
      <c r="R923" s="1">
        <v>-1.7420000000000001E-3</v>
      </c>
      <c r="S923" s="1">
        <v>3.8059999999999997E-2</v>
      </c>
      <c r="T923" s="1">
        <v>2.8809999999999999E-2</v>
      </c>
      <c r="U923" s="1">
        <v>3.6940000000000001E-2</v>
      </c>
      <c r="W923" s="2"/>
      <c r="X923" s="2"/>
      <c r="Y923" s="2"/>
      <c r="Z923" s="3"/>
    </row>
    <row r="924" spans="1:26">
      <c r="A924" s="1" t="s">
        <v>443</v>
      </c>
      <c r="B924" s="2">
        <v>27987</v>
      </c>
      <c r="C924" s="4">
        <v>1976.624229979466</v>
      </c>
      <c r="D924" s="1">
        <v>5.1229999999999998E-2</v>
      </c>
      <c r="E924" s="1">
        <v>4.1229999999999999E-3</v>
      </c>
      <c r="F924" s="1">
        <v>0.25519999999999998</v>
      </c>
      <c r="G924" s="1">
        <v>0.28360000000000002</v>
      </c>
      <c r="H924" s="1">
        <v>0.38279999999999997</v>
      </c>
      <c r="I924" s="1">
        <v>0.182</v>
      </c>
      <c r="J924" s="1">
        <v>7.9049999999999995E-2</v>
      </c>
      <c r="K924" s="1">
        <v>0.13669999999999999</v>
      </c>
      <c r="L924" s="1">
        <v>0.16650000000000001</v>
      </c>
      <c r="M924" s="1">
        <v>8.7609999999999993E-2</v>
      </c>
      <c r="N924" s="1">
        <v>0.10349999999999999</v>
      </c>
      <c r="O924" s="1">
        <v>3.7440000000000001E-2</v>
      </c>
      <c r="P924" s="1">
        <v>-9.9279999999999993E-3</v>
      </c>
      <c r="Q924" s="1">
        <v>1.201E-2</v>
      </c>
      <c r="R924" s="1">
        <v>-1.658E-3</v>
      </c>
      <c r="S924" s="1">
        <v>4.4299999999999999E-2</v>
      </c>
      <c r="T924" s="1">
        <v>4.9140000000000003E-2</v>
      </c>
      <c r="U924" s="1">
        <v>6.0679999999999998E-2</v>
      </c>
      <c r="W924" s="2"/>
      <c r="X924" s="2"/>
      <c r="Y924" s="2"/>
      <c r="Z924" s="3"/>
    </row>
    <row r="925" spans="1:26">
      <c r="A925" s="1" t="s">
        <v>442</v>
      </c>
      <c r="B925" s="2">
        <v>28017</v>
      </c>
      <c r="C925" s="4">
        <v>1976.7063655030802</v>
      </c>
      <c r="D925" s="1">
        <v>4.8219999999999999E-2</v>
      </c>
      <c r="E925" s="1">
        <v>1.7279999999999999E-3</v>
      </c>
      <c r="F925" s="1">
        <v>0.2762</v>
      </c>
      <c r="G925" s="1">
        <v>0.30609999999999998</v>
      </c>
      <c r="H925" s="1">
        <v>0.41260000000000002</v>
      </c>
      <c r="I925" s="1">
        <v>0.21329999999999999</v>
      </c>
      <c r="J925" s="1">
        <v>8.2000000000000003E-2</v>
      </c>
      <c r="K925" s="1">
        <v>0.13850000000000001</v>
      </c>
      <c r="L925" s="1">
        <v>0.16969999999999999</v>
      </c>
      <c r="M925" s="1">
        <v>0.1166</v>
      </c>
      <c r="N925" s="1">
        <v>0.14399999999999999</v>
      </c>
      <c r="O925" s="1">
        <v>3.7350000000000001E-2</v>
      </c>
      <c r="P925" s="1">
        <v>-9.7169999999999999E-3</v>
      </c>
      <c r="Q925" s="1">
        <v>1.189E-2</v>
      </c>
      <c r="R925" s="1">
        <v>-1.632E-3</v>
      </c>
      <c r="S925" s="1">
        <v>4.5949999999999998E-2</v>
      </c>
      <c r="T925" s="1">
        <v>6.0639999999999999E-2</v>
      </c>
      <c r="U925" s="1">
        <v>7.6160000000000005E-2</v>
      </c>
      <c r="W925" s="2"/>
      <c r="X925" s="2"/>
      <c r="Y925" s="2"/>
      <c r="Z925" s="3"/>
    </row>
    <row r="926" spans="1:26">
      <c r="A926" s="1" t="s">
        <v>441</v>
      </c>
      <c r="B926" s="2">
        <v>28048</v>
      </c>
      <c r="C926" s="4">
        <v>1976.7912388774812</v>
      </c>
      <c r="D926" s="1">
        <v>5.0880000000000002E-2</v>
      </c>
      <c r="E926" s="1">
        <v>2.5500000000000002E-3</v>
      </c>
      <c r="F926" s="1">
        <v>0.3417</v>
      </c>
      <c r="G926" s="1">
        <v>0.39829999999999999</v>
      </c>
      <c r="H926" s="1">
        <v>0.443</v>
      </c>
      <c r="I926" s="1">
        <v>0.25619999999999998</v>
      </c>
      <c r="J926" s="1">
        <v>8.8639999999999997E-2</v>
      </c>
      <c r="K926" s="1">
        <v>0.1449</v>
      </c>
      <c r="L926" s="1">
        <v>0.18679999999999999</v>
      </c>
      <c r="M926" s="1">
        <v>0.17319999999999999</v>
      </c>
      <c r="N926" s="1">
        <v>0.21060000000000001</v>
      </c>
      <c r="O926" s="1">
        <v>3.8670000000000003E-2</v>
      </c>
      <c r="P926" s="1">
        <v>-9.1900000000000003E-3</v>
      </c>
      <c r="Q926" s="1">
        <v>1.1730000000000001E-2</v>
      </c>
      <c r="R926" s="1">
        <v>-1.539E-3</v>
      </c>
      <c r="S926" s="1">
        <v>5.0160000000000003E-2</v>
      </c>
      <c r="T926" s="1">
        <v>6.9190000000000002E-2</v>
      </c>
      <c r="U926" s="1">
        <v>8.6709999999999995E-2</v>
      </c>
      <c r="W926" s="2"/>
      <c r="X926" s="2"/>
      <c r="Y926" s="2"/>
      <c r="Z926" s="3"/>
    </row>
    <row r="927" spans="1:26">
      <c r="A927" s="1" t="s">
        <v>440</v>
      </c>
      <c r="B927" s="2">
        <v>28078</v>
      </c>
      <c r="C927" s="4">
        <v>1976.8733744010951</v>
      </c>
      <c r="D927" s="1">
        <v>6.4049999999999996E-2</v>
      </c>
      <c r="E927" s="1">
        <v>1.1310000000000001E-2</v>
      </c>
      <c r="F927" s="1">
        <v>0.44490000000000002</v>
      </c>
      <c r="G927" s="1">
        <v>0.4758</v>
      </c>
      <c r="H927" s="1">
        <v>0.45369999999999999</v>
      </c>
      <c r="I927" s="1">
        <v>0.31780000000000003</v>
      </c>
      <c r="J927" s="1">
        <v>0.1207</v>
      </c>
      <c r="K927" s="1">
        <v>0.15859999999999999</v>
      </c>
      <c r="L927" s="1">
        <v>0.25979999999999998</v>
      </c>
      <c r="M927" s="1">
        <v>0.27600000000000002</v>
      </c>
      <c r="N927" s="1">
        <v>0.3463</v>
      </c>
      <c r="O927" s="1">
        <v>4.1540000000000001E-2</v>
      </c>
      <c r="P927" s="1">
        <v>-6.6759999999999996E-3</v>
      </c>
      <c r="Q927" s="1">
        <v>1.668E-2</v>
      </c>
      <c r="R927" s="1">
        <v>1.0660000000000001E-3</v>
      </c>
      <c r="S927" s="1">
        <v>8.1570000000000004E-2</v>
      </c>
      <c r="T927" s="1">
        <v>8.8050000000000003E-2</v>
      </c>
      <c r="U927" s="1">
        <v>0.10920000000000001</v>
      </c>
      <c r="W927" s="2"/>
      <c r="X927" s="2"/>
      <c r="Y927" s="2"/>
      <c r="Z927" s="3"/>
    </row>
    <row r="928" spans="1:26">
      <c r="A928" s="1" t="s">
        <v>439</v>
      </c>
      <c r="B928" s="2">
        <v>28109</v>
      </c>
      <c r="C928" s="4">
        <v>1976.9582477754961</v>
      </c>
      <c r="D928" s="1">
        <v>0.11990000000000001</v>
      </c>
      <c r="E928" s="1">
        <v>1.8089999999999998E-2</v>
      </c>
      <c r="F928" s="1">
        <v>0.5756</v>
      </c>
      <c r="G928" s="1">
        <v>0.50890000000000002</v>
      </c>
      <c r="H928" s="1">
        <v>0.4556</v>
      </c>
      <c r="I928" s="1">
        <v>0.36299999999999999</v>
      </c>
      <c r="J928" s="1">
        <v>0.16739999999999999</v>
      </c>
      <c r="K928" s="1">
        <v>0.16420000000000001</v>
      </c>
      <c r="L928" s="1">
        <v>0.39579999999999999</v>
      </c>
      <c r="M928" s="1">
        <v>0.4738</v>
      </c>
      <c r="N928" s="1">
        <v>0.53649999999999998</v>
      </c>
      <c r="O928" s="1">
        <v>4.3430000000000003E-2</v>
      </c>
      <c r="P928" s="1">
        <v>5.1390000000000003E-3</v>
      </c>
      <c r="Q928" s="1">
        <v>0.15040000000000001</v>
      </c>
      <c r="R928" s="1">
        <v>3.9669999999999997E-2</v>
      </c>
      <c r="S928" s="1">
        <v>0.17349999999999999</v>
      </c>
      <c r="T928" s="1">
        <v>0.1595</v>
      </c>
      <c r="U928" s="1">
        <v>0.1802</v>
      </c>
      <c r="W928" s="2"/>
      <c r="X928" s="2"/>
      <c r="Y928" s="2"/>
      <c r="Z928" s="3"/>
    </row>
    <row r="929" spans="1:26">
      <c r="A929" s="1" t="s">
        <v>438</v>
      </c>
      <c r="B929" s="2">
        <v>28140</v>
      </c>
      <c r="C929" s="4">
        <v>1977.041067761807</v>
      </c>
      <c r="D929" s="1">
        <v>0.17199999999999999</v>
      </c>
      <c r="E929" s="1">
        <v>4.0050000000000002E-2</v>
      </c>
      <c r="F929" s="1">
        <v>0.61160000000000003</v>
      </c>
      <c r="G929" s="1">
        <v>0.50590000000000002</v>
      </c>
      <c r="H929" s="1">
        <v>0.45179999999999998</v>
      </c>
      <c r="I929" s="1">
        <v>0.3629</v>
      </c>
      <c r="J929" s="1">
        <v>0.19400000000000001</v>
      </c>
      <c r="K929" s="1">
        <v>0.16400000000000001</v>
      </c>
      <c r="L929" s="1">
        <v>0.42959999999999998</v>
      </c>
      <c r="M929" s="1">
        <v>0.52669999999999995</v>
      </c>
      <c r="N929" s="1">
        <v>0.61260000000000003</v>
      </c>
      <c r="O929" s="1">
        <v>4.6399999999999997E-2</v>
      </c>
      <c r="P929" s="1">
        <v>2.9479999999999999E-2</v>
      </c>
      <c r="Q929" s="1">
        <v>0.27289999999999998</v>
      </c>
      <c r="R929" s="1">
        <v>0.10299999999999999</v>
      </c>
      <c r="S929" s="1">
        <v>0.25380000000000003</v>
      </c>
      <c r="T929" s="1">
        <v>0.28100000000000003</v>
      </c>
      <c r="U929" s="1">
        <v>0.26889999999999997</v>
      </c>
      <c r="W929" s="2"/>
      <c r="X929" s="2"/>
      <c r="Y929" s="2"/>
      <c r="Z929" s="3"/>
    </row>
    <row r="930" spans="1:26">
      <c r="A930" s="1" t="s">
        <v>437</v>
      </c>
      <c r="B930" s="2">
        <v>28169</v>
      </c>
      <c r="C930" s="4">
        <v>1977.1204654346338</v>
      </c>
      <c r="D930" s="1">
        <v>0.16520000000000001</v>
      </c>
      <c r="E930" s="1">
        <v>3.7769999999999998E-2</v>
      </c>
      <c r="F930" s="1">
        <v>0.58799999999999997</v>
      </c>
      <c r="G930" s="1">
        <v>0.49640000000000001</v>
      </c>
      <c r="H930" s="1">
        <v>0.44540000000000002</v>
      </c>
      <c r="I930" s="1">
        <v>0.33439999999999998</v>
      </c>
      <c r="J930" s="1">
        <v>0.17480000000000001</v>
      </c>
      <c r="K930" s="1">
        <v>0.16070000000000001</v>
      </c>
      <c r="L930" s="1">
        <v>0.40150000000000002</v>
      </c>
      <c r="M930" s="1">
        <v>0.48380000000000001</v>
      </c>
      <c r="N930" s="1">
        <v>0.5413</v>
      </c>
      <c r="O930" s="1">
        <v>3.9910000000000001E-2</v>
      </c>
      <c r="P930" s="1">
        <v>9.0810000000000005E-3</v>
      </c>
      <c r="Q930" s="1">
        <v>9.153E-2</v>
      </c>
      <c r="R930" s="1">
        <v>3.8679999999999999E-2</v>
      </c>
      <c r="S930" s="1">
        <v>0.16259999999999999</v>
      </c>
      <c r="T930" s="1">
        <v>9.0050000000000005E-2</v>
      </c>
      <c r="U930" s="1">
        <v>0.1037</v>
      </c>
      <c r="W930" s="2"/>
      <c r="X930" s="2"/>
      <c r="Y930" s="2"/>
      <c r="Z930" s="3"/>
    </row>
    <row r="931" spans="1:26">
      <c r="A931" s="1" t="s">
        <v>436</v>
      </c>
      <c r="B931" s="2">
        <v>28199</v>
      </c>
      <c r="C931" s="4">
        <v>1977.2026009582478</v>
      </c>
      <c r="D931" s="1">
        <v>0.122</v>
      </c>
      <c r="E931" s="1">
        <v>2.0580000000000001E-2</v>
      </c>
      <c r="F931" s="1">
        <v>0.50590000000000002</v>
      </c>
      <c r="G931" s="1">
        <v>0.48859999999999998</v>
      </c>
      <c r="H931" s="1">
        <v>0.42720000000000002</v>
      </c>
      <c r="I931" s="1">
        <v>0.22289999999999999</v>
      </c>
      <c r="J931" s="1">
        <v>8.3510000000000001E-2</v>
      </c>
      <c r="K931" s="1">
        <v>0.14979999999999999</v>
      </c>
      <c r="L931" s="1">
        <v>0.29310000000000003</v>
      </c>
      <c r="M931" s="1">
        <v>0.26779999999999998</v>
      </c>
      <c r="N931" s="1">
        <v>0.26500000000000001</v>
      </c>
      <c r="O931" s="1">
        <v>2.002E-2</v>
      </c>
      <c r="P931" s="1">
        <v>-3.4529999999999998E-2</v>
      </c>
      <c r="Q931" s="1">
        <v>4.9399999999999999E-3</v>
      </c>
      <c r="R931" s="1">
        <v>-2.392E-2</v>
      </c>
      <c r="S931" s="1">
        <v>5.5849999999999997E-2</v>
      </c>
      <c r="T931" s="1">
        <v>9.2659999999999999E-3</v>
      </c>
      <c r="U931" s="1">
        <v>1.7129999999999999E-2</v>
      </c>
      <c r="W931" s="2"/>
      <c r="X931" s="2"/>
      <c r="Y931" s="2"/>
      <c r="Z931" s="3"/>
    </row>
    <row r="932" spans="1:26">
      <c r="A932" s="1" t="s">
        <v>435</v>
      </c>
      <c r="B932" s="2">
        <v>28229</v>
      </c>
      <c r="C932" s="4">
        <v>1977.2847364818617</v>
      </c>
      <c r="D932" s="1">
        <v>0.10780000000000001</v>
      </c>
      <c r="E932" s="1">
        <v>2.3050000000000001E-2</v>
      </c>
      <c r="F932" s="1">
        <v>0.46200000000000002</v>
      </c>
      <c r="G932" s="1">
        <v>0.48330000000000001</v>
      </c>
      <c r="H932" s="1">
        <v>0.42059999999999997</v>
      </c>
      <c r="I932" s="1">
        <v>0.2001</v>
      </c>
      <c r="J932" s="1">
        <v>7.1300000000000002E-2</v>
      </c>
      <c r="K932" s="1">
        <v>0.1474</v>
      </c>
      <c r="L932" s="1">
        <v>0.26</v>
      </c>
      <c r="M932" s="1">
        <v>0.24049999999999999</v>
      </c>
      <c r="N932" s="1">
        <v>0.22439999999999999</v>
      </c>
      <c r="O932" s="1">
        <v>1.8939999999999999E-2</v>
      </c>
      <c r="P932" s="1">
        <v>-3.3320000000000002E-2</v>
      </c>
      <c r="Q932" s="1">
        <v>1.676E-3</v>
      </c>
      <c r="R932" s="1">
        <v>-1.967E-2</v>
      </c>
      <c r="S932" s="1">
        <v>4.555E-2</v>
      </c>
      <c r="T932" s="1">
        <v>2.6189999999999998E-3</v>
      </c>
      <c r="U932" s="1">
        <v>7.0829999999999999E-3</v>
      </c>
      <c r="W932" s="2"/>
      <c r="X932" s="2"/>
      <c r="Y932" s="2"/>
      <c r="Z932" s="3"/>
    </row>
    <row r="933" spans="1:26">
      <c r="A933" s="1" t="s">
        <v>434</v>
      </c>
      <c r="B933" s="2">
        <v>28260</v>
      </c>
      <c r="C933" s="4">
        <v>1977.3696098562627</v>
      </c>
      <c r="D933" s="1">
        <v>9.7470000000000001E-2</v>
      </c>
      <c r="E933" s="1">
        <v>1.7670000000000002E-2</v>
      </c>
      <c r="F933" s="1">
        <v>0.43190000000000001</v>
      </c>
      <c r="G933" s="1">
        <v>0.47520000000000001</v>
      </c>
      <c r="H933" s="1">
        <v>0.41120000000000001</v>
      </c>
      <c r="I933" s="1">
        <v>0.18590000000000001</v>
      </c>
      <c r="J933" s="1">
        <v>6.0470000000000003E-2</v>
      </c>
      <c r="K933" s="1">
        <v>0.14319999999999999</v>
      </c>
      <c r="L933" s="1">
        <v>0.2402</v>
      </c>
      <c r="M933" s="1">
        <v>0.2198</v>
      </c>
      <c r="N933" s="1">
        <v>0.2024</v>
      </c>
      <c r="O933" s="1">
        <v>1.8960000000000001E-2</v>
      </c>
      <c r="P933" s="1">
        <v>-3.2280000000000003E-2</v>
      </c>
      <c r="Q933" s="1">
        <v>1.441E-3</v>
      </c>
      <c r="R933" s="1">
        <v>-1.924E-2</v>
      </c>
      <c r="S933" s="1">
        <v>3.9980000000000002E-2</v>
      </c>
      <c r="T933" s="1">
        <v>8.2669999999999998E-4</v>
      </c>
      <c r="U933" s="1">
        <v>3.045E-3</v>
      </c>
      <c r="W933" s="2"/>
      <c r="X933" s="2"/>
      <c r="Y933" s="2"/>
      <c r="Z933" s="3"/>
    </row>
    <row r="934" spans="1:26">
      <c r="A934" s="1" t="s">
        <v>433</v>
      </c>
      <c r="B934" s="2">
        <v>28290</v>
      </c>
      <c r="C934" s="4">
        <v>1977.4517453798767</v>
      </c>
      <c r="D934" s="1">
        <v>7.5600000000000001E-2</v>
      </c>
      <c r="E934" s="1">
        <v>7.4400000000000004E-3</v>
      </c>
      <c r="F934" s="1">
        <v>0.3236</v>
      </c>
      <c r="G934" s="1">
        <v>0.4007</v>
      </c>
      <c r="H934" s="1">
        <v>0.37259999999999999</v>
      </c>
      <c r="I934" s="1">
        <v>0.14330000000000001</v>
      </c>
      <c r="J934" s="1">
        <v>5.3809999999999997E-2</v>
      </c>
      <c r="K934" s="1">
        <v>0.1356</v>
      </c>
      <c r="L934" s="1">
        <v>0.2208</v>
      </c>
      <c r="M934" s="1">
        <v>0.16619999999999999</v>
      </c>
      <c r="N934" s="1">
        <v>0.1603</v>
      </c>
      <c r="O934" s="1">
        <v>1.951E-2</v>
      </c>
      <c r="P934" s="1">
        <v>-3.0800000000000001E-2</v>
      </c>
      <c r="Q934" s="1">
        <v>6.2319999999999997E-3</v>
      </c>
      <c r="R934" s="1">
        <v>-1.7809999999999999E-2</v>
      </c>
      <c r="S934" s="1">
        <v>3.9329999999999997E-2</v>
      </c>
      <c r="T934" s="1">
        <v>7.3540000000000003E-3</v>
      </c>
      <c r="U934" s="1">
        <v>1.0880000000000001E-2</v>
      </c>
      <c r="W934" s="2"/>
      <c r="X934" s="2"/>
      <c r="Y934" s="2"/>
      <c r="Z934" s="3"/>
    </row>
    <row r="935" spans="1:26">
      <c r="A935" s="1" t="s">
        <v>432</v>
      </c>
      <c r="B935" s="2">
        <v>28321</v>
      </c>
      <c r="C935" s="4">
        <v>1977.5366187542779</v>
      </c>
      <c r="D935" s="1">
        <v>6.2619999999999995E-2</v>
      </c>
      <c r="E935" s="1">
        <v>1.3680000000000001E-3</v>
      </c>
      <c r="F935" s="1">
        <v>0.23150000000000001</v>
      </c>
      <c r="G935" s="1">
        <v>0.33789999999999998</v>
      </c>
      <c r="H935" s="1">
        <v>0.35780000000000001</v>
      </c>
      <c r="I935" s="1">
        <v>0.14349999999999999</v>
      </c>
      <c r="J935" s="1">
        <v>6.6669999999999993E-2</v>
      </c>
      <c r="K935" s="1">
        <v>0.13719999999999999</v>
      </c>
      <c r="L935" s="1">
        <v>0.23630000000000001</v>
      </c>
      <c r="M935" s="1">
        <v>0.1492</v>
      </c>
      <c r="N935" s="1">
        <v>0.17380000000000001</v>
      </c>
      <c r="O935" s="1">
        <v>2.095E-2</v>
      </c>
      <c r="P935" s="1">
        <v>-2.9260000000000001E-2</v>
      </c>
      <c r="Q935" s="1">
        <v>1.439E-2</v>
      </c>
      <c r="R935" s="1">
        <v>-1.6740000000000001E-2</v>
      </c>
      <c r="S935" s="1">
        <v>4.7750000000000001E-2</v>
      </c>
      <c r="T935" s="1">
        <v>3.32E-2</v>
      </c>
      <c r="U935" s="1">
        <v>4.2810000000000001E-2</v>
      </c>
      <c r="W935" s="2"/>
      <c r="X935" s="2"/>
      <c r="Y935" s="2"/>
      <c r="Z935" s="3"/>
    </row>
    <row r="936" spans="1:26">
      <c r="A936" s="1" t="s">
        <v>431</v>
      </c>
      <c r="B936" s="2">
        <v>28352</v>
      </c>
      <c r="C936" s="4">
        <v>1977.6214921286789</v>
      </c>
      <c r="D936" s="1">
        <v>5.6509999999999998E-2</v>
      </c>
      <c r="E936" s="1">
        <v>6.3380000000000001E-4</v>
      </c>
      <c r="F936" s="1">
        <v>0.2049</v>
      </c>
      <c r="G936" s="1">
        <v>0.31090000000000001</v>
      </c>
      <c r="H936" s="1">
        <v>0.38690000000000002</v>
      </c>
      <c r="I936" s="1">
        <v>0.1724</v>
      </c>
      <c r="J936" s="1">
        <v>7.3969999999999994E-2</v>
      </c>
      <c r="K936" s="1">
        <v>0.14280000000000001</v>
      </c>
      <c r="L936" s="1">
        <v>0.23910000000000001</v>
      </c>
      <c r="M936" s="1">
        <v>0.16400000000000001</v>
      </c>
      <c r="N936" s="1">
        <v>0.20519999999999999</v>
      </c>
      <c r="O936" s="1">
        <v>2.1669999999999998E-2</v>
      </c>
      <c r="P936" s="1">
        <v>-2.8420000000000001E-2</v>
      </c>
      <c r="Q936" s="1">
        <v>1.771E-2</v>
      </c>
      <c r="R936" s="1">
        <v>-1.6219999999999998E-2</v>
      </c>
      <c r="S936" s="1">
        <v>5.1549999999999999E-2</v>
      </c>
      <c r="T936" s="1">
        <v>5.9279999999999999E-2</v>
      </c>
      <c r="U936" s="1">
        <v>6.9849999999999995E-2</v>
      </c>
      <c r="W936" s="2"/>
      <c r="X936" s="2"/>
      <c r="Y936" s="2"/>
      <c r="Z936" s="3"/>
    </row>
    <row r="937" spans="1:26">
      <c r="A937" s="1" t="s">
        <v>430</v>
      </c>
      <c r="B937" s="2">
        <v>28382</v>
      </c>
      <c r="C937" s="4">
        <v>1977.7036276522929</v>
      </c>
      <c r="D937" s="1">
        <v>5.8369999999999998E-2</v>
      </c>
      <c r="E937" s="1">
        <v>7.247E-4</v>
      </c>
      <c r="F937" s="1">
        <v>0.23100000000000001</v>
      </c>
      <c r="G937" s="1">
        <v>0.33079999999999998</v>
      </c>
      <c r="H937" s="1">
        <v>0.4108</v>
      </c>
      <c r="I937" s="1">
        <v>0.19850000000000001</v>
      </c>
      <c r="J937" s="1">
        <v>7.3359999999999995E-2</v>
      </c>
      <c r="K937" s="1">
        <v>0.1439</v>
      </c>
      <c r="L937" s="1">
        <v>0.23619999999999999</v>
      </c>
      <c r="M937" s="1">
        <v>0.20830000000000001</v>
      </c>
      <c r="N937" s="1">
        <v>0.2359</v>
      </c>
      <c r="O937" s="1">
        <v>2.232E-2</v>
      </c>
      <c r="P937" s="1">
        <v>-2.793E-2</v>
      </c>
      <c r="Q937" s="1">
        <v>1.7579999999999998E-2</v>
      </c>
      <c r="R937" s="1">
        <v>-1.5859999999999999E-2</v>
      </c>
      <c r="S937" s="1">
        <v>5.3359999999999998E-2</v>
      </c>
      <c r="T937" s="1">
        <v>7.4709999999999999E-2</v>
      </c>
      <c r="U937" s="1">
        <v>9.844E-2</v>
      </c>
      <c r="W937" s="2"/>
      <c r="X937" s="2"/>
      <c r="Y937" s="2"/>
      <c r="Z937" s="3"/>
    </row>
    <row r="938" spans="1:26">
      <c r="A938" s="1" t="s">
        <v>429</v>
      </c>
      <c r="B938" s="2">
        <v>28413</v>
      </c>
      <c r="C938" s="4">
        <v>1977.7885010266941</v>
      </c>
      <c r="D938" s="1">
        <v>7.6259999999999994E-2</v>
      </c>
      <c r="E938" s="1">
        <v>4.5430000000000002E-3</v>
      </c>
      <c r="F938" s="1">
        <v>0.3054</v>
      </c>
      <c r="G938" s="1">
        <v>0.40789999999999998</v>
      </c>
      <c r="H938" s="1">
        <v>0.42780000000000001</v>
      </c>
      <c r="I938" s="1">
        <v>0.21160000000000001</v>
      </c>
      <c r="J938" s="1">
        <v>7.2499999999999995E-2</v>
      </c>
      <c r="K938" s="1">
        <v>0.1444</v>
      </c>
      <c r="L938" s="1">
        <v>0.2331</v>
      </c>
      <c r="M938" s="1">
        <v>0.29070000000000001</v>
      </c>
      <c r="N938" s="1">
        <v>0.27310000000000001</v>
      </c>
      <c r="O938" s="1">
        <v>2.2749999999999999E-2</v>
      </c>
      <c r="P938" s="1">
        <v>-2.75E-2</v>
      </c>
      <c r="Q938" s="1">
        <v>1.7170000000000001E-2</v>
      </c>
      <c r="R938" s="1">
        <v>-1.5559999999999999E-2</v>
      </c>
      <c r="S938" s="1">
        <v>5.5120000000000002E-2</v>
      </c>
      <c r="T938" s="1">
        <v>8.8410000000000002E-2</v>
      </c>
      <c r="U938" s="1">
        <v>0.13020000000000001</v>
      </c>
      <c r="W938" s="2"/>
      <c r="X938" s="2"/>
      <c r="Y938" s="2"/>
      <c r="Z938" s="3"/>
    </row>
    <row r="939" spans="1:26">
      <c r="A939" s="1" t="s">
        <v>428</v>
      </c>
      <c r="B939" s="2">
        <v>28443</v>
      </c>
      <c r="C939" s="4">
        <v>1977.8706365503081</v>
      </c>
      <c r="D939" s="1">
        <v>0.13289999999999999</v>
      </c>
      <c r="E939" s="1">
        <v>3.0620000000000001E-2</v>
      </c>
      <c r="F939" s="1">
        <v>0.37580000000000002</v>
      </c>
      <c r="G939" s="1">
        <v>0.46039999999999998</v>
      </c>
      <c r="H939" s="1">
        <v>0.43059999999999998</v>
      </c>
      <c r="I939" s="1">
        <v>0.2185</v>
      </c>
      <c r="J939" s="1">
        <v>7.8119999999999995E-2</v>
      </c>
      <c r="K939" s="1">
        <v>0.14530000000000001</v>
      </c>
      <c r="L939" s="1">
        <v>0.2392</v>
      </c>
      <c r="M939" s="1">
        <v>0.33929999999999999</v>
      </c>
      <c r="N939" s="1">
        <v>0.34250000000000003</v>
      </c>
      <c r="O939" s="1">
        <v>2.3800000000000002E-2</v>
      </c>
      <c r="P939" s="1">
        <v>-2.6200000000000001E-2</v>
      </c>
      <c r="Q939" s="1">
        <v>2.1180000000000001E-2</v>
      </c>
      <c r="R939" s="1">
        <v>-1.3169999999999999E-2</v>
      </c>
      <c r="S939" s="1">
        <v>5.9479999999999998E-2</v>
      </c>
      <c r="T939" s="1">
        <v>0.10249999999999999</v>
      </c>
      <c r="U939" s="1">
        <v>0.14779999999999999</v>
      </c>
      <c r="W939" s="2"/>
      <c r="X939" s="2"/>
      <c r="Y939" s="2"/>
      <c r="Z939" s="3"/>
    </row>
    <row r="940" spans="1:26">
      <c r="A940" s="1" t="s">
        <v>427</v>
      </c>
      <c r="B940" s="2">
        <v>28474</v>
      </c>
      <c r="C940" s="4">
        <v>1977.9555099247091</v>
      </c>
      <c r="D940" s="1">
        <v>0.1951</v>
      </c>
      <c r="E940" s="1">
        <v>6.4600000000000005E-2</v>
      </c>
      <c r="F940" s="1">
        <v>0.43209999999999998</v>
      </c>
      <c r="G940" s="1">
        <v>0.48199999999999998</v>
      </c>
      <c r="H940" s="1">
        <v>0.43099999999999999</v>
      </c>
      <c r="I940" s="1">
        <v>0.23139999999999999</v>
      </c>
      <c r="J940" s="1">
        <v>9.7650000000000001E-2</v>
      </c>
      <c r="K940" s="1">
        <v>0.15179999999999999</v>
      </c>
      <c r="L940" s="1">
        <v>0.2712</v>
      </c>
      <c r="M940" s="1">
        <v>0.3614</v>
      </c>
      <c r="N940" s="1">
        <v>0.47799999999999998</v>
      </c>
      <c r="O940" s="1">
        <v>3.5549999999999998E-2</v>
      </c>
      <c r="P940" s="1">
        <v>1.039E-2</v>
      </c>
      <c r="Q940" s="1">
        <v>0.1452</v>
      </c>
      <c r="R940" s="1">
        <v>7.3590000000000003E-2</v>
      </c>
      <c r="S940" s="1">
        <v>9.5219999999999999E-2</v>
      </c>
      <c r="T940" s="1">
        <v>0.17069999999999999</v>
      </c>
      <c r="U940" s="1">
        <v>0.19359999999999999</v>
      </c>
      <c r="W940" s="2"/>
      <c r="X940" s="2"/>
      <c r="Y940" s="2"/>
      <c r="Z940" s="3"/>
    </row>
    <row r="941" spans="1:26">
      <c r="A941" s="1" t="s">
        <v>426</v>
      </c>
      <c r="B941" s="2">
        <v>28505</v>
      </c>
      <c r="C941" s="4">
        <v>1978.041067761807</v>
      </c>
      <c r="D941" s="1">
        <v>0.23580000000000001</v>
      </c>
      <c r="E941" s="1">
        <v>0.1012</v>
      </c>
      <c r="F941" s="1">
        <v>0.43780000000000002</v>
      </c>
      <c r="G941" s="1">
        <v>0.48039999999999999</v>
      </c>
      <c r="H941" s="1">
        <v>0.4289</v>
      </c>
      <c r="I941" s="1">
        <v>0.21920000000000001</v>
      </c>
      <c r="J941" s="1">
        <v>0.10349999999999999</v>
      </c>
      <c r="K941" s="1">
        <v>0.156</v>
      </c>
      <c r="L941" s="1">
        <v>0.27279999999999999</v>
      </c>
      <c r="M941" s="1">
        <v>0.34760000000000002</v>
      </c>
      <c r="N941" s="1">
        <v>0.54179999999999995</v>
      </c>
      <c r="O941" s="1">
        <v>4.6829999999999997E-2</v>
      </c>
      <c r="P941" s="1">
        <v>6.1350000000000002E-2</v>
      </c>
      <c r="Q941" s="1">
        <v>0.27079999999999999</v>
      </c>
      <c r="R941" s="1">
        <v>0.17630000000000001</v>
      </c>
      <c r="S941" s="1">
        <v>0.15079999999999999</v>
      </c>
      <c r="T941" s="1">
        <v>0.28149999999999997</v>
      </c>
      <c r="U941" s="1">
        <v>0.25040000000000001</v>
      </c>
      <c r="W941" s="2"/>
      <c r="X941" s="2"/>
      <c r="Y941" s="2"/>
      <c r="Z941" s="3"/>
    </row>
    <row r="942" spans="1:26">
      <c r="A942" s="1" t="s">
        <v>425</v>
      </c>
      <c r="B942" s="2">
        <v>28534</v>
      </c>
      <c r="C942" s="4">
        <v>1978.1204654346338</v>
      </c>
      <c r="D942" s="1">
        <v>0.21629999999999999</v>
      </c>
      <c r="E942" s="1">
        <v>9.8760000000000001E-2</v>
      </c>
      <c r="F942" s="1">
        <v>0.38350000000000001</v>
      </c>
      <c r="G942" s="1">
        <v>0.47270000000000001</v>
      </c>
      <c r="H942" s="1">
        <v>0.41909999999999997</v>
      </c>
      <c r="I942" s="1">
        <v>0.15129999999999999</v>
      </c>
      <c r="J942" s="1">
        <v>4.7870000000000003E-2</v>
      </c>
      <c r="K942" s="1">
        <v>0.14829999999999999</v>
      </c>
      <c r="L942" s="1">
        <v>0.1023</v>
      </c>
      <c r="M942" s="1">
        <v>0.25030000000000002</v>
      </c>
      <c r="N942" s="1">
        <v>0.42449999999999999</v>
      </c>
      <c r="O942" s="1">
        <v>3.2640000000000002E-2</v>
      </c>
      <c r="P942" s="1">
        <v>3.1649999999999998E-2</v>
      </c>
      <c r="Q942" s="1">
        <v>9.9449999999999997E-2</v>
      </c>
      <c r="R942" s="1">
        <v>0.1023</v>
      </c>
      <c r="S942" s="1">
        <v>9.2219999999999996E-2</v>
      </c>
      <c r="T942" s="1">
        <v>0.1646</v>
      </c>
      <c r="U942" s="1">
        <v>0.1138</v>
      </c>
      <c r="W942" s="2"/>
      <c r="X942" s="2"/>
      <c r="Y942" s="2"/>
      <c r="Z942" s="3"/>
    </row>
    <row r="943" spans="1:26">
      <c r="A943" s="1" t="s">
        <v>424</v>
      </c>
      <c r="B943" s="2">
        <v>28564</v>
      </c>
      <c r="C943" s="4">
        <v>1978.2026009582478</v>
      </c>
      <c r="D943" s="1">
        <v>0.1787</v>
      </c>
      <c r="E943" s="1">
        <v>7.4270000000000003E-2</v>
      </c>
      <c r="F943" s="1">
        <v>0.35320000000000001</v>
      </c>
      <c r="G943" s="1">
        <v>0.46450000000000002</v>
      </c>
      <c r="H943" s="1">
        <v>0.37680000000000002</v>
      </c>
      <c r="I943" s="1">
        <v>0.1321</v>
      </c>
      <c r="J943" s="1">
        <v>3.2570000000000002E-2</v>
      </c>
      <c r="K943" s="1">
        <v>0.1381</v>
      </c>
      <c r="L943" s="1">
        <v>6.3539999999999999E-2</v>
      </c>
      <c r="M943" s="1">
        <v>0.18529999999999999</v>
      </c>
      <c r="N943" s="1">
        <v>0.32519999999999999</v>
      </c>
      <c r="O943" s="1">
        <v>1.278E-2</v>
      </c>
      <c r="P943" s="1">
        <v>4.0390000000000001E-3</v>
      </c>
      <c r="Q943" s="1">
        <v>2.069E-2</v>
      </c>
      <c r="R943" s="1">
        <v>4.3770000000000003E-2</v>
      </c>
      <c r="S943" s="1">
        <v>5.5690000000000003E-2</v>
      </c>
      <c r="T943" s="1">
        <v>4.0599999999999997E-2</v>
      </c>
      <c r="U943" s="1">
        <v>1.018E-2</v>
      </c>
      <c r="W943" s="2"/>
      <c r="X943" s="2"/>
      <c r="Y943" s="2"/>
      <c r="Z943" s="3"/>
    </row>
    <row r="944" spans="1:26">
      <c r="A944" s="1" t="s">
        <v>423</v>
      </c>
      <c r="B944" s="2">
        <v>28594</v>
      </c>
      <c r="C944" s="4">
        <v>1978.2847364818617</v>
      </c>
      <c r="D944" s="1">
        <v>0.1217</v>
      </c>
      <c r="E944" s="1">
        <v>6.1929999999999999E-2</v>
      </c>
      <c r="F944" s="1">
        <v>0.30070000000000002</v>
      </c>
      <c r="G944" s="1">
        <v>0.45950000000000002</v>
      </c>
      <c r="H944" s="1">
        <v>0.36430000000000001</v>
      </c>
      <c r="I944" s="1">
        <v>0.1109</v>
      </c>
      <c r="J944" s="1">
        <v>2.8580000000000001E-2</v>
      </c>
      <c r="K944" s="1">
        <v>0.13569999999999999</v>
      </c>
      <c r="L944" s="1">
        <v>5.0450000000000002E-2</v>
      </c>
      <c r="M944" s="1">
        <v>0.1123</v>
      </c>
      <c r="N944" s="1">
        <v>0.21299999999999999</v>
      </c>
      <c r="O944" s="1">
        <v>1.172E-2</v>
      </c>
      <c r="P944" s="1">
        <v>3.3760000000000001E-3</v>
      </c>
      <c r="Q944" s="1">
        <v>1.7129999999999999E-2</v>
      </c>
      <c r="R944" s="1">
        <v>3.9410000000000001E-2</v>
      </c>
      <c r="S944" s="1">
        <v>5.0110000000000002E-2</v>
      </c>
      <c r="T944" s="1">
        <v>1.7299999999999999E-2</v>
      </c>
      <c r="U944" s="1">
        <v>-2.8530000000000001E-3</v>
      </c>
      <c r="W944" s="2"/>
      <c r="X944" s="2"/>
      <c r="Y944" s="2"/>
      <c r="Z944" s="3"/>
    </row>
    <row r="945" spans="1:26">
      <c r="A945" s="1" t="s">
        <v>422</v>
      </c>
      <c r="B945" s="2">
        <v>28625</v>
      </c>
      <c r="C945" s="4">
        <v>1978.3696098562627</v>
      </c>
      <c r="D945" s="1">
        <v>8.3150000000000002E-2</v>
      </c>
      <c r="E945" s="1">
        <v>3.9730000000000001E-2</v>
      </c>
      <c r="F945" s="1">
        <v>0.25850000000000001</v>
      </c>
      <c r="G945" s="1">
        <v>0.44840000000000002</v>
      </c>
      <c r="H945" s="1">
        <v>0.34839999999999999</v>
      </c>
      <c r="I945" s="1">
        <v>0.10290000000000001</v>
      </c>
      <c r="J945" s="1">
        <v>2.6589999999999999E-2</v>
      </c>
      <c r="K945" s="1">
        <v>0.1326</v>
      </c>
      <c r="L945" s="1">
        <v>4.7649999999999998E-2</v>
      </c>
      <c r="M945" s="1">
        <v>9.6439999999999998E-2</v>
      </c>
      <c r="N945" s="1">
        <v>0.20349999999999999</v>
      </c>
      <c r="O945" s="1">
        <v>1.158E-2</v>
      </c>
      <c r="P945" s="1">
        <v>3.5639999999999999E-3</v>
      </c>
      <c r="Q945" s="1">
        <v>1.7729999999999999E-2</v>
      </c>
      <c r="R945" s="1">
        <v>3.8199999999999998E-2</v>
      </c>
      <c r="S945" s="1">
        <v>4.8160000000000001E-2</v>
      </c>
      <c r="T945" s="1">
        <v>1.4409999999999999E-2</v>
      </c>
      <c r="U945" s="1">
        <v>-1.256E-3</v>
      </c>
      <c r="W945" s="2"/>
      <c r="X945" s="2"/>
      <c r="Y945" s="2"/>
      <c r="Z945" s="3"/>
    </row>
    <row r="946" spans="1:26">
      <c r="A946" s="1" t="s">
        <v>421</v>
      </c>
      <c r="B946" s="2">
        <v>28655</v>
      </c>
      <c r="C946" s="4">
        <v>1978.4517453798767</v>
      </c>
      <c r="D946" s="1">
        <v>3.1269999999999999E-2</v>
      </c>
      <c r="E946" s="1">
        <v>1.137E-2</v>
      </c>
      <c r="F946" s="1">
        <v>0.16539999999999999</v>
      </c>
      <c r="G946" s="1">
        <v>0.36509999999999998</v>
      </c>
      <c r="H946" s="1">
        <v>0.29820000000000002</v>
      </c>
      <c r="I946" s="1">
        <v>7.7630000000000005E-2</v>
      </c>
      <c r="J946" s="1">
        <v>2.8539999999999999E-2</v>
      </c>
      <c r="K946" s="1">
        <v>0.1198</v>
      </c>
      <c r="L946" s="1">
        <v>5.1470000000000002E-2</v>
      </c>
      <c r="M946" s="1">
        <v>4.7570000000000001E-2</v>
      </c>
      <c r="N946" s="1">
        <v>0.20019999999999999</v>
      </c>
      <c r="O946" s="1">
        <v>1.3990000000000001E-2</v>
      </c>
      <c r="P946" s="1">
        <v>6.4939999999999998E-3</v>
      </c>
      <c r="Q946" s="1">
        <v>2.104E-2</v>
      </c>
      <c r="R946" s="1">
        <v>3.9239999999999997E-2</v>
      </c>
      <c r="S946" s="1">
        <v>5.033E-2</v>
      </c>
      <c r="T946" s="1">
        <v>2.2939999999999999E-2</v>
      </c>
      <c r="U946" s="1">
        <v>8.6610000000000003E-3</v>
      </c>
      <c r="W946" s="2"/>
      <c r="X946" s="2"/>
      <c r="Y946" s="2"/>
      <c r="Z946" s="3"/>
    </row>
    <row r="947" spans="1:26">
      <c r="A947" s="1" t="s">
        <v>420</v>
      </c>
      <c r="B947" s="2">
        <v>28686</v>
      </c>
      <c r="C947" s="4">
        <v>1978.5366187542779</v>
      </c>
      <c r="D947" s="1">
        <v>1.308E-2</v>
      </c>
      <c r="E947" s="1">
        <v>3.1289999999999998E-3</v>
      </c>
      <c r="F947" s="1">
        <v>0.1152</v>
      </c>
      <c r="G947" s="1">
        <v>0.24560000000000001</v>
      </c>
      <c r="H947" s="1">
        <v>0.2344</v>
      </c>
      <c r="I947" s="1">
        <v>8.4000000000000005E-2</v>
      </c>
      <c r="J947" s="1">
        <v>6.1150000000000003E-2</v>
      </c>
      <c r="K947" s="1">
        <v>0.1207</v>
      </c>
      <c r="L947" s="1">
        <v>9.4740000000000005E-2</v>
      </c>
      <c r="M947" s="1">
        <v>2.9020000000000001E-2</v>
      </c>
      <c r="N947" s="1">
        <v>0.21590000000000001</v>
      </c>
      <c r="O947" s="1">
        <v>2.9489999999999999E-2</v>
      </c>
      <c r="P947" s="1">
        <v>1.6959999999999999E-2</v>
      </c>
      <c r="Q947" s="1">
        <v>2.6179999999999998E-2</v>
      </c>
      <c r="R947" s="1">
        <v>4.3249999999999997E-2</v>
      </c>
      <c r="S947" s="1">
        <v>6.5890000000000004E-2</v>
      </c>
      <c r="T947" s="1">
        <v>4.496E-2</v>
      </c>
      <c r="U947" s="1">
        <v>2.9559999999999999E-2</v>
      </c>
      <c r="W947" s="2"/>
      <c r="X947" s="2"/>
      <c r="Y947" s="2"/>
      <c r="Z947" s="3"/>
    </row>
    <row r="948" spans="1:26">
      <c r="A948" s="1" t="s">
        <v>419</v>
      </c>
      <c r="B948" s="2">
        <v>28717</v>
      </c>
      <c r="C948" s="4">
        <v>1978.6214921286789</v>
      </c>
      <c r="D948" s="1">
        <v>6.8690000000000001E-3</v>
      </c>
      <c r="E948" s="1">
        <v>1.4469999999999999E-3</v>
      </c>
      <c r="F948" s="1">
        <v>9.0039999999999995E-2</v>
      </c>
      <c r="G948" s="1">
        <v>0.18509999999999999</v>
      </c>
      <c r="H948" s="1">
        <v>0.2336</v>
      </c>
      <c r="I948" s="1">
        <v>0.1111</v>
      </c>
      <c r="J948" s="1">
        <v>9.3909999999999993E-2</v>
      </c>
      <c r="K948" s="1">
        <v>0.14180000000000001</v>
      </c>
      <c r="L948" s="1">
        <v>0.1404</v>
      </c>
      <c r="M948" s="1">
        <v>4.5420000000000002E-2</v>
      </c>
      <c r="N948" s="1">
        <v>0.25180000000000002</v>
      </c>
      <c r="O948" s="1">
        <v>4.768E-2</v>
      </c>
      <c r="P948" s="1">
        <v>2.4809999999999999E-2</v>
      </c>
      <c r="Q948" s="1">
        <v>2.8389999999999999E-2</v>
      </c>
      <c r="R948" s="1">
        <v>4.5229999999999999E-2</v>
      </c>
      <c r="S948" s="1">
        <v>7.9570000000000002E-2</v>
      </c>
      <c r="T948" s="1">
        <v>6.343E-2</v>
      </c>
      <c r="U948" s="1">
        <v>5.0439999999999999E-2</v>
      </c>
      <c r="W948" s="2"/>
      <c r="X948" s="2"/>
      <c r="Y948" s="2"/>
      <c r="Z948" s="3"/>
    </row>
    <row r="949" spans="1:26">
      <c r="A949" s="1" t="s">
        <v>418</v>
      </c>
      <c r="B949" s="2">
        <v>28747</v>
      </c>
      <c r="C949" s="4">
        <v>1978.7036276522929</v>
      </c>
      <c r="D949" s="1">
        <v>6.9220000000000002E-3</v>
      </c>
      <c r="E949" s="1">
        <v>1.129E-3</v>
      </c>
      <c r="F949" s="1">
        <v>0.10489999999999999</v>
      </c>
      <c r="G949" s="1">
        <v>0.2036</v>
      </c>
      <c r="H949" s="1">
        <v>0.27339999999999998</v>
      </c>
      <c r="I949" s="1">
        <v>0.1719</v>
      </c>
      <c r="J949" s="1">
        <v>0.13850000000000001</v>
      </c>
      <c r="K949" s="1">
        <v>0.15770000000000001</v>
      </c>
      <c r="L949" s="1">
        <v>0.2102</v>
      </c>
      <c r="M949" s="1">
        <v>8.2629999999999995E-2</v>
      </c>
      <c r="N949" s="1">
        <v>0.30740000000000001</v>
      </c>
      <c r="O949" s="1">
        <v>5.4309999999999997E-2</v>
      </c>
      <c r="P949" s="1">
        <v>2.826E-2</v>
      </c>
      <c r="Q949" s="1">
        <v>2.7949999999999999E-2</v>
      </c>
      <c r="R949" s="1">
        <v>4.5659999999999999E-2</v>
      </c>
      <c r="S949" s="1">
        <v>0.1037</v>
      </c>
      <c r="T949" s="1">
        <v>7.7960000000000002E-2</v>
      </c>
      <c r="U949" s="1">
        <v>7.127E-2</v>
      </c>
      <c r="W949" s="2"/>
      <c r="X949" s="2"/>
      <c r="Y949" s="2"/>
      <c r="Z949" s="3"/>
    </row>
    <row r="950" spans="1:26">
      <c r="A950" s="1" t="s">
        <v>417</v>
      </c>
      <c r="B950" s="2">
        <v>28778</v>
      </c>
      <c r="C950" s="4">
        <v>1978.7885010266941</v>
      </c>
      <c r="D950" s="1">
        <v>1.426E-2</v>
      </c>
      <c r="E950" s="1">
        <v>3.908E-3</v>
      </c>
      <c r="F950" s="1">
        <v>0.17699999999999999</v>
      </c>
      <c r="G950" s="1">
        <v>0.28399999999999997</v>
      </c>
      <c r="H950" s="1">
        <v>0.33589999999999998</v>
      </c>
      <c r="I950" s="1">
        <v>0.24429999999999999</v>
      </c>
      <c r="J950" s="1">
        <v>0.16239999999999999</v>
      </c>
      <c r="K950" s="1">
        <v>0.17480000000000001</v>
      </c>
      <c r="L950" s="1">
        <v>0.25180000000000002</v>
      </c>
      <c r="M950" s="1">
        <v>0.16339999999999999</v>
      </c>
      <c r="N950" s="1">
        <v>0.38650000000000001</v>
      </c>
      <c r="O950" s="1">
        <v>5.5840000000000001E-2</v>
      </c>
      <c r="P950" s="1">
        <v>3.1690000000000003E-2</v>
      </c>
      <c r="Q950" s="1">
        <v>2.7830000000000001E-2</v>
      </c>
      <c r="R950" s="1">
        <v>4.6559999999999997E-2</v>
      </c>
      <c r="S950" s="1">
        <v>0.1164</v>
      </c>
      <c r="T950" s="1">
        <v>9.1230000000000006E-2</v>
      </c>
      <c r="U950" s="1">
        <v>8.4640000000000007E-2</v>
      </c>
      <c r="W950" s="2"/>
      <c r="X950" s="2"/>
      <c r="Y950" s="2"/>
      <c r="Z950" s="3"/>
    </row>
    <row r="951" spans="1:26">
      <c r="A951" s="1" t="s">
        <v>416</v>
      </c>
      <c r="B951" s="2">
        <v>28808</v>
      </c>
      <c r="C951" s="4">
        <v>1978.8706365503081</v>
      </c>
      <c r="D951" s="1">
        <v>4.3720000000000002E-2</v>
      </c>
      <c r="E951" s="1">
        <v>1.481E-2</v>
      </c>
      <c r="F951" s="1">
        <v>0.31340000000000001</v>
      </c>
      <c r="G951" s="1">
        <v>0.3483</v>
      </c>
      <c r="H951" s="1">
        <v>0.3422</v>
      </c>
      <c r="I951" s="1">
        <v>0.29899999999999999</v>
      </c>
      <c r="J951" s="1">
        <v>0.18440000000000001</v>
      </c>
      <c r="K951" s="1">
        <v>0.18260000000000001</v>
      </c>
      <c r="L951" s="1">
        <v>0.29480000000000001</v>
      </c>
      <c r="M951" s="1">
        <v>0.34310000000000002</v>
      </c>
      <c r="N951" s="1">
        <v>0.52210000000000001</v>
      </c>
      <c r="O951" s="1">
        <v>5.9220000000000002E-2</v>
      </c>
      <c r="P951" s="1">
        <v>3.73E-2</v>
      </c>
      <c r="Q951" s="1">
        <v>5.2420000000000001E-2</v>
      </c>
      <c r="R951" s="1">
        <v>5.4539999999999998E-2</v>
      </c>
      <c r="S951" s="1">
        <v>0.13320000000000001</v>
      </c>
      <c r="T951" s="1">
        <v>0.1124</v>
      </c>
      <c r="U951" s="1">
        <v>0.15060000000000001</v>
      </c>
      <c r="W951" s="2"/>
      <c r="X951" s="2"/>
      <c r="Y951" s="2"/>
      <c r="Z951" s="3"/>
    </row>
    <row r="952" spans="1:26">
      <c r="A952" s="1" t="s">
        <v>415</v>
      </c>
      <c r="B952" s="2">
        <v>28839</v>
      </c>
      <c r="C952" s="4">
        <v>1978.9555099247091</v>
      </c>
      <c r="D952" s="1">
        <v>9.7070000000000004E-2</v>
      </c>
      <c r="E952" s="1">
        <v>3.134E-2</v>
      </c>
      <c r="F952" s="1">
        <v>0.4607</v>
      </c>
      <c r="G952" s="1">
        <v>0.37230000000000002</v>
      </c>
      <c r="H952" s="1">
        <v>0.34439999999999998</v>
      </c>
      <c r="I952" s="1">
        <v>0.34989999999999999</v>
      </c>
      <c r="J952" s="1">
        <v>0.2087</v>
      </c>
      <c r="K952" s="1">
        <v>0.18890000000000001</v>
      </c>
      <c r="L952" s="1">
        <v>0.33589999999999998</v>
      </c>
      <c r="M952" s="1">
        <v>0.58009999999999995</v>
      </c>
      <c r="N952" s="1">
        <v>0.68010000000000004</v>
      </c>
      <c r="O952" s="1">
        <v>6.2280000000000002E-2</v>
      </c>
      <c r="P952" s="1">
        <v>5.5460000000000002E-2</v>
      </c>
      <c r="Q952" s="1">
        <v>0.1837</v>
      </c>
      <c r="R952" s="1">
        <v>0.1016</v>
      </c>
      <c r="S952" s="1">
        <v>0.1895</v>
      </c>
      <c r="T952" s="1">
        <v>0.17879999999999999</v>
      </c>
      <c r="U952" s="1">
        <v>0.23039999999999999</v>
      </c>
      <c r="W952" s="2"/>
      <c r="X952" s="2"/>
      <c r="Y952" s="2"/>
      <c r="Z952" s="3"/>
    </row>
    <row r="953" spans="1:26">
      <c r="A953" s="1" t="s">
        <v>414</v>
      </c>
      <c r="B953" s="2">
        <v>28870</v>
      </c>
      <c r="C953" s="4">
        <v>1979.041067761807</v>
      </c>
      <c r="D953" s="1">
        <v>0.1613</v>
      </c>
      <c r="E953" s="1">
        <v>6.5909999999999996E-2</v>
      </c>
      <c r="F953" s="1">
        <v>0.51429999999999998</v>
      </c>
      <c r="G953" s="1">
        <v>0.36849999999999999</v>
      </c>
      <c r="H953" s="1">
        <v>0.34229999999999999</v>
      </c>
      <c r="I953" s="1">
        <v>0.37209999999999999</v>
      </c>
      <c r="J953" s="1">
        <v>0.23780000000000001</v>
      </c>
      <c r="K953" s="1">
        <v>0.1905</v>
      </c>
      <c r="L953" s="1">
        <v>0.37280000000000002</v>
      </c>
      <c r="M953" s="1">
        <v>0.70189999999999997</v>
      </c>
      <c r="N953" s="1">
        <v>0.75819999999999999</v>
      </c>
      <c r="O953" s="1">
        <v>6.3200000000000006E-2</v>
      </c>
      <c r="P953" s="1">
        <v>7.0419999999999996E-2</v>
      </c>
      <c r="Q953" s="1">
        <v>0.20610000000000001</v>
      </c>
      <c r="R953" s="1">
        <v>0.14799999999999999</v>
      </c>
      <c r="S953" s="1">
        <v>0.2445</v>
      </c>
      <c r="T953" s="1">
        <v>0.1641</v>
      </c>
      <c r="U953" s="1">
        <v>0.15409999999999999</v>
      </c>
      <c r="W953" s="2"/>
      <c r="X953" s="2"/>
      <c r="Y953" s="2"/>
      <c r="Z953" s="3"/>
    </row>
    <row r="954" spans="1:26">
      <c r="A954" s="1" t="s">
        <v>413</v>
      </c>
      <c r="B954" s="2">
        <v>28899</v>
      </c>
      <c r="C954" s="4">
        <v>1979.1204654346338</v>
      </c>
      <c r="D954" s="1">
        <v>0.1525</v>
      </c>
      <c r="E954" s="1">
        <v>6.7640000000000006E-2</v>
      </c>
      <c r="F954" s="1">
        <v>0.48859999999999998</v>
      </c>
      <c r="G954" s="1">
        <v>0.36020000000000002</v>
      </c>
      <c r="H954" s="1">
        <v>0.33350000000000002</v>
      </c>
      <c r="I954" s="1">
        <v>0.35470000000000002</v>
      </c>
      <c r="J954" s="1">
        <v>0.2165</v>
      </c>
      <c r="K954" s="1">
        <v>0.18099999999999999</v>
      </c>
      <c r="L954" s="1">
        <v>0.2893</v>
      </c>
      <c r="M954" s="1">
        <v>0.68369999999999997</v>
      </c>
      <c r="N954" s="1">
        <v>0.54110000000000003</v>
      </c>
      <c r="O954" s="1">
        <v>5.2499999999999998E-2</v>
      </c>
      <c r="P954" s="1">
        <v>2.273E-2</v>
      </c>
      <c r="Q954" s="1">
        <v>6.6470000000000001E-2</v>
      </c>
      <c r="R954" s="1">
        <v>5.9290000000000002E-2</v>
      </c>
      <c r="S954" s="1">
        <v>7.6950000000000005E-2</v>
      </c>
      <c r="T954" s="1">
        <v>3.4270000000000002E-2</v>
      </c>
      <c r="U954" s="1">
        <v>2.9960000000000001E-2</v>
      </c>
      <c r="W954" s="2"/>
      <c r="X954" s="2"/>
      <c r="Y954" s="2"/>
      <c r="Z954" s="3"/>
    </row>
    <row r="955" spans="1:26">
      <c r="A955" s="1" t="s">
        <v>412</v>
      </c>
      <c r="B955" s="2">
        <v>28929</v>
      </c>
      <c r="C955" s="4">
        <v>1979.2026009582478</v>
      </c>
      <c r="D955" s="1">
        <v>0.12330000000000001</v>
      </c>
      <c r="E955" s="1">
        <v>4.8829999999999998E-2</v>
      </c>
      <c r="F955" s="1">
        <v>0.45950000000000002</v>
      </c>
      <c r="G955" s="1">
        <v>0.35249999999999998</v>
      </c>
      <c r="H955" s="1">
        <v>0.32069999999999999</v>
      </c>
      <c r="I955" s="1">
        <v>0.32900000000000001</v>
      </c>
      <c r="J955" s="1">
        <v>0.1777</v>
      </c>
      <c r="K955" s="1">
        <v>0.16339999999999999</v>
      </c>
      <c r="L955" s="1">
        <v>0.23150000000000001</v>
      </c>
      <c r="M955" s="1">
        <v>0.61229999999999996</v>
      </c>
      <c r="N955" s="1">
        <v>0.42570000000000002</v>
      </c>
      <c r="O955" s="1">
        <v>3.5029999999999999E-2</v>
      </c>
      <c r="P955" s="1">
        <v>-2.051E-2</v>
      </c>
      <c r="Q955" s="1">
        <v>1.3820000000000001E-2</v>
      </c>
      <c r="R955" s="1">
        <v>-9.4520000000000003E-3</v>
      </c>
      <c r="S955" s="1">
        <v>1.436E-2</v>
      </c>
      <c r="T955" s="1">
        <v>1.105E-4</v>
      </c>
      <c r="U955" s="1">
        <v>3.6970000000000002E-3</v>
      </c>
      <c r="W955" s="2"/>
      <c r="X955" s="2"/>
      <c r="Y955" s="2"/>
      <c r="Z955" s="3"/>
    </row>
    <row r="956" spans="1:26">
      <c r="A956" s="1" t="s">
        <v>411</v>
      </c>
      <c r="B956" s="2">
        <v>28959</v>
      </c>
      <c r="C956" s="4">
        <v>1979.2847364818617</v>
      </c>
      <c r="D956" s="1">
        <v>0.10059999999999999</v>
      </c>
      <c r="E956" s="1">
        <v>3.8539999999999998E-2</v>
      </c>
      <c r="F956" s="1">
        <v>0.43309999999999998</v>
      </c>
      <c r="G956" s="1">
        <v>0.34989999999999999</v>
      </c>
      <c r="H956" s="1">
        <v>0.31440000000000001</v>
      </c>
      <c r="I956" s="1">
        <v>0.3145</v>
      </c>
      <c r="J956" s="1">
        <v>0.1658</v>
      </c>
      <c r="K956" s="1">
        <v>0.16020000000000001</v>
      </c>
      <c r="L956" s="1">
        <v>0.21279999999999999</v>
      </c>
      <c r="M956" s="1">
        <v>0.55610000000000004</v>
      </c>
      <c r="N956" s="1">
        <v>0.38700000000000001</v>
      </c>
      <c r="O956" s="1">
        <v>3.3070000000000002E-2</v>
      </c>
      <c r="P956" s="1">
        <v>-2.087E-2</v>
      </c>
      <c r="Q956" s="1">
        <v>1.1440000000000001E-2</v>
      </c>
      <c r="R956" s="1">
        <v>-9.8410000000000008E-3</v>
      </c>
      <c r="S956" s="1">
        <v>1.065E-2</v>
      </c>
      <c r="T956" s="1">
        <v>2.1060000000000002E-5</v>
      </c>
      <c r="U956" s="1">
        <v>4.235E-3</v>
      </c>
      <c r="W956" s="2"/>
      <c r="X956" s="2"/>
      <c r="Y956" s="2"/>
      <c r="Z956" s="3"/>
    </row>
    <row r="957" spans="1:26">
      <c r="A957" s="1" t="s">
        <v>410</v>
      </c>
      <c r="B957" s="2">
        <v>28990</v>
      </c>
      <c r="C957" s="4">
        <v>1979.3696098562627</v>
      </c>
      <c r="D957" s="1">
        <v>8.7209999999999996E-2</v>
      </c>
      <c r="E957" s="1">
        <v>2.7E-2</v>
      </c>
      <c r="F957" s="1">
        <v>0.4027</v>
      </c>
      <c r="G957" s="1">
        <v>0.34720000000000001</v>
      </c>
      <c r="H957" s="1">
        <v>0.30559999999999998</v>
      </c>
      <c r="I957" s="1">
        <v>0.28489999999999999</v>
      </c>
      <c r="J957" s="1">
        <v>0.1598</v>
      </c>
      <c r="K957" s="1">
        <v>0.15140000000000001</v>
      </c>
      <c r="L957" s="1">
        <v>0.20480000000000001</v>
      </c>
      <c r="M957" s="1">
        <v>0.47710000000000002</v>
      </c>
      <c r="N957" s="1">
        <v>0.34429999999999999</v>
      </c>
      <c r="O957" s="1">
        <v>2.98E-2</v>
      </c>
      <c r="P957" s="1">
        <v>-2.0080000000000001E-2</v>
      </c>
      <c r="Q957" s="1">
        <v>1.2449999999999999E-2</v>
      </c>
      <c r="R957" s="1">
        <v>-9.4680000000000007E-3</v>
      </c>
      <c r="S957" s="1">
        <v>1.047E-2</v>
      </c>
      <c r="T957" s="1">
        <v>1.4009999999999999E-4</v>
      </c>
      <c r="U957" s="1">
        <v>6.2319999999999997E-3</v>
      </c>
      <c r="W957" s="2"/>
      <c r="X957" s="2"/>
      <c r="Y957" s="2"/>
      <c r="Z957" s="3"/>
    </row>
    <row r="958" spans="1:26">
      <c r="A958" s="1" t="s">
        <v>409</v>
      </c>
      <c r="B958" s="2">
        <v>29020</v>
      </c>
      <c r="C958" s="4">
        <v>1979.4517453798767</v>
      </c>
      <c r="D958" s="1">
        <v>7.5179999999999997E-2</v>
      </c>
      <c r="E958" s="1">
        <v>1.7729999999999999E-2</v>
      </c>
      <c r="F958" s="1">
        <v>0.35339999999999999</v>
      </c>
      <c r="G958" s="1">
        <v>0.30809999999999998</v>
      </c>
      <c r="H958" s="1">
        <v>0.28060000000000002</v>
      </c>
      <c r="I958" s="1">
        <v>0.26879999999999998</v>
      </c>
      <c r="J958" s="1">
        <v>0.1565</v>
      </c>
      <c r="K958" s="1">
        <v>0.13689999999999999</v>
      </c>
      <c r="L958" s="1">
        <v>0.19969999999999999</v>
      </c>
      <c r="M958" s="1">
        <v>0.41489999999999999</v>
      </c>
      <c r="N958" s="1">
        <v>0.31680000000000003</v>
      </c>
      <c r="O958" s="1">
        <v>2.785E-2</v>
      </c>
      <c r="P958" s="1">
        <v>-1.8790000000000001E-2</v>
      </c>
      <c r="Q958" s="1">
        <v>1.5570000000000001E-2</v>
      </c>
      <c r="R958" s="1">
        <v>-8.4379999999999993E-3</v>
      </c>
      <c r="S958" s="1">
        <v>1.235E-2</v>
      </c>
      <c r="T958" s="1">
        <v>8.2059999999999998E-3</v>
      </c>
      <c r="U958" s="1">
        <v>1.584E-2</v>
      </c>
      <c r="W958" s="2"/>
      <c r="X958" s="2"/>
      <c r="Y958" s="2"/>
      <c r="Z958" s="3"/>
    </row>
    <row r="959" spans="1:26">
      <c r="A959" s="1" t="s">
        <v>408</v>
      </c>
      <c r="B959" s="2">
        <v>29051</v>
      </c>
      <c r="C959" s="4">
        <v>1979.5366187542779</v>
      </c>
      <c r="D959" s="1">
        <v>6.5540000000000001E-2</v>
      </c>
      <c r="E959" s="1">
        <v>1.278E-2</v>
      </c>
      <c r="F959" s="1">
        <v>0.31590000000000001</v>
      </c>
      <c r="G959" s="1">
        <v>0.26540000000000002</v>
      </c>
      <c r="H959" s="1">
        <v>0.27100000000000002</v>
      </c>
      <c r="I959" s="1">
        <v>0.2737</v>
      </c>
      <c r="J959" s="1">
        <v>0.15890000000000001</v>
      </c>
      <c r="K959" s="1">
        <v>0.1361</v>
      </c>
      <c r="L959" s="1">
        <v>0.2019</v>
      </c>
      <c r="M959" s="1">
        <v>0.372</v>
      </c>
      <c r="N959" s="1">
        <v>0.3029</v>
      </c>
      <c r="O959" s="1">
        <v>2.9510000000000002E-2</v>
      </c>
      <c r="P959" s="1">
        <v>-1.8079999999999999E-2</v>
      </c>
      <c r="Q959" s="1">
        <v>2.044E-2</v>
      </c>
      <c r="R959" s="1">
        <v>-7.8449999999999995E-3</v>
      </c>
      <c r="S959" s="1">
        <v>2.0119999999999999E-2</v>
      </c>
      <c r="T959" s="1">
        <v>3.3300000000000003E-2</v>
      </c>
      <c r="U959" s="1">
        <v>4.589E-2</v>
      </c>
      <c r="W959" s="2"/>
      <c r="X959" s="2"/>
      <c r="Y959" s="2"/>
      <c r="Z959" s="3"/>
    </row>
    <row r="960" spans="1:26">
      <c r="A960" s="1" t="s">
        <v>407</v>
      </c>
      <c r="B960" s="2">
        <v>29082</v>
      </c>
      <c r="C960" s="4">
        <v>1979.6214921286789</v>
      </c>
      <c r="D960" s="1">
        <v>5.756E-2</v>
      </c>
      <c r="E960" s="1">
        <v>7.7190000000000002E-3</v>
      </c>
      <c r="F960" s="1">
        <v>0.30409999999999998</v>
      </c>
      <c r="G960" s="1">
        <v>0.24229999999999999</v>
      </c>
      <c r="H960" s="1">
        <v>0.29809999999999998</v>
      </c>
      <c r="I960" s="1">
        <v>0.31090000000000001</v>
      </c>
      <c r="J960" s="1">
        <v>0.1653</v>
      </c>
      <c r="K960" s="1">
        <v>0.14349999999999999</v>
      </c>
      <c r="L960" s="1">
        <v>0.21609999999999999</v>
      </c>
      <c r="M960" s="1">
        <v>0.38040000000000002</v>
      </c>
      <c r="N960" s="1">
        <v>0.33139999999999997</v>
      </c>
      <c r="O960" s="1">
        <v>3.0450000000000001E-2</v>
      </c>
      <c r="P960" s="1">
        <v>-1.7690000000000001E-2</v>
      </c>
      <c r="Q960" s="1">
        <v>2.2710000000000001E-2</v>
      </c>
      <c r="R960" s="1">
        <v>-7.6360000000000004E-3</v>
      </c>
      <c r="S960" s="1">
        <v>2.8209999999999999E-2</v>
      </c>
      <c r="T960" s="1">
        <v>6.0019999999999997E-2</v>
      </c>
      <c r="U960" s="1">
        <v>7.9969999999999999E-2</v>
      </c>
      <c r="W960" s="2"/>
      <c r="X960" s="2"/>
      <c r="Y960" s="2"/>
      <c r="Z960" s="3"/>
    </row>
    <row r="961" spans="1:26">
      <c r="A961" s="1" t="s">
        <v>406</v>
      </c>
      <c r="B961" s="2">
        <v>29112</v>
      </c>
      <c r="C961" s="4">
        <v>1979.7036276522929</v>
      </c>
      <c r="D961" s="1">
        <v>5.3960000000000001E-2</v>
      </c>
      <c r="E961" s="1">
        <v>5.0340000000000003E-3</v>
      </c>
      <c r="F961" s="1">
        <v>0.31159999999999999</v>
      </c>
      <c r="G961" s="1">
        <v>0.25469999999999998</v>
      </c>
      <c r="H961" s="1">
        <v>0.33829999999999999</v>
      </c>
      <c r="I961" s="1">
        <v>0.34810000000000002</v>
      </c>
      <c r="J961" s="1">
        <v>0.16500000000000001</v>
      </c>
      <c r="K961" s="1">
        <v>0.15640000000000001</v>
      </c>
      <c r="L961" s="1">
        <v>0.21510000000000001</v>
      </c>
      <c r="M961" s="1">
        <v>0.42709999999999998</v>
      </c>
      <c r="N961" s="1">
        <v>0.3614</v>
      </c>
      <c r="O961" s="1">
        <v>3.1809999999999998E-2</v>
      </c>
      <c r="P961" s="1">
        <v>-1.738E-2</v>
      </c>
      <c r="Q961" s="1">
        <v>2.2450000000000001E-2</v>
      </c>
      <c r="R961" s="1">
        <v>-7.4799999999999997E-3</v>
      </c>
      <c r="S961" s="1">
        <v>3.0800000000000001E-2</v>
      </c>
      <c r="T961" s="1">
        <v>7.2220000000000006E-2</v>
      </c>
      <c r="U961" s="1">
        <v>0.1018</v>
      </c>
      <c r="W961" s="2"/>
      <c r="X961" s="2"/>
      <c r="Y961" s="2"/>
      <c r="Z961" s="3"/>
    </row>
    <row r="962" spans="1:26">
      <c r="A962" s="1" t="s">
        <v>405</v>
      </c>
      <c r="B962" s="2">
        <v>29143</v>
      </c>
      <c r="C962" s="4">
        <v>1979.7885010266941</v>
      </c>
      <c r="D962" s="1">
        <v>6.1080000000000002E-2</v>
      </c>
      <c r="E962" s="1">
        <v>5.1529999999999996E-3</v>
      </c>
      <c r="F962" s="1">
        <v>0.36980000000000002</v>
      </c>
      <c r="G962" s="1">
        <v>0.32900000000000001</v>
      </c>
      <c r="H962" s="1">
        <v>0.38550000000000001</v>
      </c>
      <c r="I962" s="1">
        <v>0.37880000000000003</v>
      </c>
      <c r="J962" s="1">
        <v>0.16600000000000001</v>
      </c>
      <c r="K962" s="1">
        <v>0.17910000000000001</v>
      </c>
      <c r="L962" s="1">
        <v>0.21310000000000001</v>
      </c>
      <c r="M962" s="1">
        <v>0.498</v>
      </c>
      <c r="N962" s="1">
        <v>0.3957</v>
      </c>
      <c r="O962" s="1">
        <v>3.4009999999999999E-2</v>
      </c>
      <c r="P962" s="1">
        <v>-1.7000000000000001E-2</v>
      </c>
      <c r="Q962" s="1">
        <v>2.2349999999999998E-2</v>
      </c>
      <c r="R962" s="1">
        <v>-7.2519999999999998E-3</v>
      </c>
      <c r="S962" s="1">
        <v>3.2309999999999998E-2</v>
      </c>
      <c r="T962" s="1">
        <v>8.2460000000000006E-2</v>
      </c>
      <c r="U962" s="1">
        <v>0.1163</v>
      </c>
      <c r="W962" s="2"/>
      <c r="X962" s="2"/>
      <c r="Y962" s="2"/>
      <c r="Z962" s="3"/>
    </row>
    <row r="963" spans="1:26">
      <c r="A963" s="1" t="s">
        <v>404</v>
      </c>
      <c r="B963" s="2">
        <v>29173</v>
      </c>
      <c r="C963" s="4">
        <v>1979.8706365503081</v>
      </c>
      <c r="D963" s="1">
        <v>9.8489999999999994E-2</v>
      </c>
      <c r="E963" s="1">
        <v>2.5059999999999999E-2</v>
      </c>
      <c r="F963" s="1">
        <v>0.46729999999999999</v>
      </c>
      <c r="G963" s="1">
        <v>0.40079999999999999</v>
      </c>
      <c r="H963" s="1">
        <v>0.39510000000000001</v>
      </c>
      <c r="I963" s="1">
        <v>0.40489999999999998</v>
      </c>
      <c r="J963" s="1">
        <v>0.17929999999999999</v>
      </c>
      <c r="K963" s="1">
        <v>0.18340000000000001</v>
      </c>
      <c r="L963" s="1">
        <v>0.22539999999999999</v>
      </c>
      <c r="M963" s="1">
        <v>0.55659999999999998</v>
      </c>
      <c r="N963" s="1">
        <v>0.47620000000000001</v>
      </c>
      <c r="O963" s="1">
        <v>3.4869999999999998E-2</v>
      </c>
      <c r="P963" s="1">
        <v>-1.503E-2</v>
      </c>
      <c r="Q963" s="1">
        <v>2.6929999999999999E-2</v>
      </c>
      <c r="R963" s="1">
        <v>-4.1939999999999998E-3</v>
      </c>
      <c r="S963" s="1">
        <v>3.5040000000000002E-2</v>
      </c>
      <c r="T963" s="1">
        <v>9.8180000000000003E-2</v>
      </c>
      <c r="U963" s="1">
        <v>0.1298</v>
      </c>
      <c r="W963" s="2"/>
      <c r="X963" s="2"/>
      <c r="Y963" s="2"/>
      <c r="Z963" s="3"/>
    </row>
    <row r="964" spans="1:26">
      <c r="A964" s="1" t="s">
        <v>403</v>
      </c>
      <c r="B964" s="2">
        <v>29204</v>
      </c>
      <c r="C964" s="4">
        <v>1979.9555099247091</v>
      </c>
      <c r="D964" s="1">
        <v>0.17430000000000001</v>
      </c>
      <c r="E964" s="1">
        <v>6.7040000000000002E-2</v>
      </c>
      <c r="F964" s="1">
        <v>0.55589999999999995</v>
      </c>
      <c r="G964" s="1">
        <v>0.44940000000000002</v>
      </c>
      <c r="H964" s="1">
        <v>0.39510000000000001</v>
      </c>
      <c r="I964" s="1">
        <v>0.43480000000000002</v>
      </c>
      <c r="J964" s="1">
        <v>0.2122</v>
      </c>
      <c r="K964" s="1">
        <v>0.18659999999999999</v>
      </c>
      <c r="L964" s="1">
        <v>0.28460000000000002</v>
      </c>
      <c r="M964" s="1">
        <v>0.61229999999999996</v>
      </c>
      <c r="N964" s="1">
        <v>0.5927</v>
      </c>
      <c r="O964" s="1">
        <v>3.7470000000000003E-2</v>
      </c>
      <c r="P964" s="1">
        <v>-5.0220000000000004E-3</v>
      </c>
      <c r="Q964" s="1">
        <v>7.0540000000000005E-2</v>
      </c>
      <c r="R964" s="1">
        <v>2.112E-2</v>
      </c>
      <c r="S964" s="1">
        <v>4.4659999999999998E-2</v>
      </c>
      <c r="T964" s="1">
        <v>0.1157</v>
      </c>
      <c r="U964" s="1">
        <v>0.14330000000000001</v>
      </c>
      <c r="W964" s="2"/>
      <c r="X964" s="2"/>
      <c r="Y964" s="2"/>
      <c r="Z964" s="3"/>
    </row>
    <row r="965" spans="1:26">
      <c r="A965" s="1" t="s">
        <v>402</v>
      </c>
      <c r="B965" s="2">
        <v>29235</v>
      </c>
      <c r="C965" s="4">
        <v>1980.041067761807</v>
      </c>
      <c r="D965" s="1">
        <v>0.21779999999999999</v>
      </c>
      <c r="E965" s="1">
        <v>0.107</v>
      </c>
      <c r="F965" s="1">
        <v>0.54769999999999996</v>
      </c>
      <c r="G965" s="1">
        <v>0.44409999999999999</v>
      </c>
      <c r="H965" s="1">
        <v>0.39029999999999998</v>
      </c>
      <c r="I965" s="1">
        <v>0.42149999999999999</v>
      </c>
      <c r="J965" s="1">
        <v>0.2225</v>
      </c>
      <c r="K965" s="1">
        <v>0.18490000000000001</v>
      </c>
      <c r="L965" s="1">
        <v>0.29020000000000001</v>
      </c>
      <c r="M965" s="1">
        <v>0.58009999999999995</v>
      </c>
      <c r="N965" s="1">
        <v>0.61739999999999995</v>
      </c>
      <c r="O965" s="1">
        <v>4.104E-2</v>
      </c>
      <c r="P965" s="1">
        <v>1.3860000000000001E-2</v>
      </c>
      <c r="Q965" s="1">
        <v>0.1191</v>
      </c>
      <c r="R965" s="1">
        <v>6.2330000000000003E-2</v>
      </c>
      <c r="S965" s="1">
        <v>5.6800000000000003E-2</v>
      </c>
      <c r="T965" s="1">
        <v>0.1216</v>
      </c>
      <c r="U965" s="1">
        <v>0.13519999999999999</v>
      </c>
      <c r="W965" s="2"/>
      <c r="X965" s="2"/>
      <c r="Y965" s="2"/>
      <c r="Z965" s="3"/>
    </row>
    <row r="966" spans="1:26">
      <c r="A966" s="1" t="s">
        <v>401</v>
      </c>
      <c r="B966" s="2">
        <v>29265</v>
      </c>
      <c r="C966" s="4">
        <v>1980.1232032854209</v>
      </c>
      <c r="D966" s="1">
        <v>0.20380000000000001</v>
      </c>
      <c r="E966" s="1">
        <v>0.1048</v>
      </c>
      <c r="F966" s="1">
        <v>0.51770000000000005</v>
      </c>
      <c r="G966" s="1">
        <v>0.43219999999999997</v>
      </c>
      <c r="H966" s="1">
        <v>0.38519999999999999</v>
      </c>
      <c r="I966" s="1">
        <v>0.3876</v>
      </c>
      <c r="J966" s="1">
        <v>0.16489999999999999</v>
      </c>
      <c r="K966" s="1">
        <v>0.17480000000000001</v>
      </c>
      <c r="L966" s="1">
        <v>0.192</v>
      </c>
      <c r="M966" s="1">
        <v>0.53369999999999995</v>
      </c>
      <c r="N966" s="1">
        <v>0.52</v>
      </c>
      <c r="O966" s="1">
        <v>1.9890000000000001E-2</v>
      </c>
      <c r="P966" s="1">
        <v>-2.5409999999999999E-2</v>
      </c>
      <c r="Q966" s="1">
        <v>9.6679999999999995E-3</v>
      </c>
      <c r="R966" s="1">
        <v>-1.0449999999999999E-2</v>
      </c>
      <c r="S966" s="1">
        <v>2.1170000000000001E-2</v>
      </c>
      <c r="T966" s="1">
        <v>5.2880000000000003E-2</v>
      </c>
      <c r="U966" s="1">
        <v>6.3780000000000003E-2</v>
      </c>
      <c r="W966" s="2"/>
      <c r="X966" s="2"/>
      <c r="Y966" s="2"/>
      <c r="Z966" s="3"/>
    </row>
    <row r="967" spans="1:26">
      <c r="A967" s="1" t="s">
        <v>400</v>
      </c>
      <c r="B967" s="2">
        <v>29295</v>
      </c>
      <c r="C967" s="4">
        <v>1980.2053388090349</v>
      </c>
      <c r="D967" s="1">
        <v>0.18149999999999999</v>
      </c>
      <c r="E967" s="1">
        <v>8.7720000000000006E-2</v>
      </c>
      <c r="F967" s="1">
        <v>0.50190000000000001</v>
      </c>
      <c r="G967" s="1">
        <v>0.4209</v>
      </c>
      <c r="H967" s="1">
        <v>0.37569999999999998</v>
      </c>
      <c r="I967" s="1">
        <v>0.37009999999999998</v>
      </c>
      <c r="J967" s="1">
        <v>0.13150000000000001</v>
      </c>
      <c r="K967" s="1">
        <v>0.15790000000000001</v>
      </c>
      <c r="L967" s="1">
        <v>0.13320000000000001</v>
      </c>
      <c r="M967" s="1">
        <v>0.5081</v>
      </c>
      <c r="N967" s="1">
        <v>0.44679999999999997</v>
      </c>
      <c r="O967" s="1">
        <v>-6.7369999999999995E-4</v>
      </c>
      <c r="P967" s="1">
        <v>-5.6000000000000001E-2</v>
      </c>
      <c r="Q967" s="1">
        <v>-1.976E-2</v>
      </c>
      <c r="R967" s="1">
        <v>-6.1940000000000002E-2</v>
      </c>
      <c r="S967" s="1">
        <v>-2.0650000000000002E-2</v>
      </c>
      <c r="T967" s="1">
        <v>6.0629999999999998E-3</v>
      </c>
      <c r="U967" s="1">
        <v>-1.652E-2</v>
      </c>
      <c r="W967" s="2"/>
      <c r="X967" s="2"/>
      <c r="Y967" s="2"/>
      <c r="Z967" s="3"/>
    </row>
    <row r="968" spans="1:26">
      <c r="A968" s="1" t="s">
        <v>399</v>
      </c>
      <c r="B968" s="2">
        <v>29325</v>
      </c>
      <c r="C968" s="4">
        <v>1980.2874743326488</v>
      </c>
      <c r="D968" s="1">
        <v>0.17829999999999999</v>
      </c>
      <c r="E968" s="1">
        <v>7.8109999999999999E-2</v>
      </c>
      <c r="F968" s="1">
        <v>0.49509999999999998</v>
      </c>
      <c r="G968" s="1">
        <v>0.4123</v>
      </c>
      <c r="H968" s="1">
        <v>0.36849999999999999</v>
      </c>
      <c r="I968" s="1">
        <v>0.36370000000000002</v>
      </c>
      <c r="J968" s="1">
        <v>0.127</v>
      </c>
      <c r="K968" s="1">
        <v>0.15340000000000001</v>
      </c>
      <c r="L968" s="1">
        <v>0.12809999999999999</v>
      </c>
      <c r="M968" s="1">
        <v>0.49869999999999998</v>
      </c>
      <c r="N968" s="1">
        <v>0.44700000000000001</v>
      </c>
      <c r="O968" s="1">
        <v>-1.281E-3</v>
      </c>
      <c r="P968" s="1">
        <v>-5.543E-2</v>
      </c>
      <c r="Q968" s="1">
        <v>-1.393E-2</v>
      </c>
      <c r="R968" s="1">
        <v>-6.0350000000000001E-2</v>
      </c>
      <c r="S968" s="1">
        <v>-2.0750000000000001E-2</v>
      </c>
      <c r="T968" s="1">
        <v>3.6440000000000001E-3</v>
      </c>
      <c r="U968" s="1">
        <v>-1.6879999999999999E-2</v>
      </c>
      <c r="W968" s="2"/>
      <c r="X968" s="2"/>
      <c r="Y968" s="2"/>
      <c r="Z968" s="3"/>
    </row>
    <row r="969" spans="1:26">
      <c r="A969" s="1" t="s">
        <v>398</v>
      </c>
      <c r="B969" s="2">
        <v>29356</v>
      </c>
      <c r="C969" s="4">
        <v>1980.37234770705</v>
      </c>
      <c r="D969" s="1">
        <v>0.16239999999999999</v>
      </c>
      <c r="E969" s="1">
        <v>5.382E-2</v>
      </c>
      <c r="F969" s="1">
        <v>0.44080000000000003</v>
      </c>
      <c r="G969" s="1">
        <v>0.38540000000000002</v>
      </c>
      <c r="H969" s="1">
        <v>0.34289999999999998</v>
      </c>
      <c r="I969" s="1">
        <v>0.33460000000000001</v>
      </c>
      <c r="J969" s="1">
        <v>0.1226</v>
      </c>
      <c r="K969" s="1">
        <v>0.1401</v>
      </c>
      <c r="L969" s="1">
        <v>0.12139999999999999</v>
      </c>
      <c r="M969" s="1">
        <v>0.43459999999999999</v>
      </c>
      <c r="N969" s="1">
        <v>0.30059999999999998</v>
      </c>
      <c r="O969" s="1">
        <v>-1.949E-3</v>
      </c>
      <c r="P969" s="1">
        <v>-5.4129999999999998E-2</v>
      </c>
      <c r="Q969" s="1">
        <v>-1.417E-2</v>
      </c>
      <c r="R969" s="1">
        <v>-5.7970000000000001E-2</v>
      </c>
      <c r="S969" s="1">
        <v>-2.0719999999999999E-2</v>
      </c>
      <c r="T969" s="1">
        <v>-3.5469999999999998E-3</v>
      </c>
      <c r="U969" s="1">
        <v>-1.8880000000000001E-2</v>
      </c>
      <c r="W969" s="2"/>
      <c r="X969" s="2"/>
      <c r="Y969" s="2"/>
      <c r="Z969" s="3"/>
    </row>
    <row r="970" spans="1:26">
      <c r="A970" s="1" t="s">
        <v>397</v>
      </c>
      <c r="B970" s="2">
        <v>29386</v>
      </c>
      <c r="C970" s="4">
        <v>1980.454483230664</v>
      </c>
      <c r="D970" s="1">
        <v>0.1356</v>
      </c>
      <c r="E970" s="1">
        <v>3.5130000000000002E-2</v>
      </c>
      <c r="F970" s="1">
        <v>0.36709999999999998</v>
      </c>
      <c r="G970" s="1">
        <v>0.3337</v>
      </c>
      <c r="H970" s="1">
        <v>0.30599999999999999</v>
      </c>
      <c r="I970" s="1">
        <v>0.27110000000000001</v>
      </c>
      <c r="J970" s="1">
        <v>0.10929999999999999</v>
      </c>
      <c r="K970" s="1">
        <v>0.12590000000000001</v>
      </c>
      <c r="L970" s="1">
        <v>0.1138</v>
      </c>
      <c r="M970" s="1">
        <v>0.35070000000000001</v>
      </c>
      <c r="N970" s="1">
        <v>0.2276</v>
      </c>
      <c r="O970" s="1">
        <v>-1.2290000000000001E-3</v>
      </c>
      <c r="P970" s="1">
        <v>-5.3080000000000002E-2</v>
      </c>
      <c r="Q970" s="1">
        <v>-1.1180000000000001E-2</v>
      </c>
      <c r="R970" s="1">
        <v>-5.5840000000000001E-2</v>
      </c>
      <c r="S970" s="1">
        <v>-1.555E-2</v>
      </c>
      <c r="T970" s="1">
        <v>2.8530000000000001E-3</v>
      </c>
      <c r="U970" s="1">
        <v>-7.0390000000000001E-3</v>
      </c>
      <c r="W970" s="2"/>
      <c r="X970" s="2"/>
      <c r="Y970" s="2"/>
      <c r="Z970" s="3"/>
    </row>
    <row r="971" spans="1:26">
      <c r="A971" s="1" t="s">
        <v>396</v>
      </c>
      <c r="B971" s="2">
        <v>29417</v>
      </c>
      <c r="C971" s="4">
        <v>1980.539356605065</v>
      </c>
      <c r="D971" s="1">
        <v>0.10100000000000001</v>
      </c>
      <c r="E971" s="1">
        <v>1.7260000000000001E-2</v>
      </c>
      <c r="F971" s="1">
        <v>0.28410000000000002</v>
      </c>
      <c r="G971" s="1">
        <v>0.2596</v>
      </c>
      <c r="H971" s="1">
        <v>0.27989999999999998</v>
      </c>
      <c r="I971" s="1">
        <v>0.25290000000000001</v>
      </c>
      <c r="J971" s="1">
        <v>0.1123</v>
      </c>
      <c r="K971" s="1">
        <v>0.12759999999999999</v>
      </c>
      <c r="L971" s="1">
        <v>0.1192</v>
      </c>
      <c r="M971" s="1">
        <v>0.33929999999999999</v>
      </c>
      <c r="N971" s="1">
        <v>0.2331</v>
      </c>
      <c r="O971" s="1">
        <v>5.2440000000000004E-3</v>
      </c>
      <c r="P971" s="1">
        <v>-5.2269999999999997E-2</v>
      </c>
      <c r="Q971" s="1">
        <v>-6.8339999999999998E-3</v>
      </c>
      <c r="R971" s="1">
        <v>-5.4330000000000003E-2</v>
      </c>
      <c r="S971" s="1">
        <v>-9.4900000000000002E-3</v>
      </c>
      <c r="T971" s="1">
        <v>2.495E-2</v>
      </c>
      <c r="U971" s="1">
        <v>2.7609999999999999E-2</v>
      </c>
      <c r="W971" s="2"/>
      <c r="X971" s="2"/>
      <c r="Y971" s="2"/>
      <c r="Z971" s="3"/>
    </row>
    <row r="972" spans="1:26">
      <c r="A972" s="1" t="s">
        <v>395</v>
      </c>
      <c r="B972" s="2">
        <v>29448</v>
      </c>
      <c r="C972" s="4">
        <v>1980.624229979466</v>
      </c>
      <c r="D972" s="1">
        <v>8.4830000000000003E-2</v>
      </c>
      <c r="E972" s="1">
        <v>7.9649999999999999E-3</v>
      </c>
      <c r="F972" s="1">
        <v>0.25979999999999998</v>
      </c>
      <c r="G972" s="1">
        <v>0.22509999999999999</v>
      </c>
      <c r="H972" s="1">
        <v>0.31259999999999999</v>
      </c>
      <c r="I972" s="1">
        <v>0.28570000000000001</v>
      </c>
      <c r="J972" s="1">
        <v>0.11990000000000001</v>
      </c>
      <c r="K972" s="1">
        <v>0.14749999999999999</v>
      </c>
      <c r="L972" s="1">
        <v>0.12180000000000001</v>
      </c>
      <c r="M972" s="1">
        <v>0.37559999999999999</v>
      </c>
      <c r="N972" s="1">
        <v>0.26860000000000001</v>
      </c>
      <c r="O972" s="1">
        <v>1.256E-2</v>
      </c>
      <c r="P972" s="1">
        <v>-5.1589999999999997E-2</v>
      </c>
      <c r="Q972" s="1">
        <v>-5.0569999999999999E-3</v>
      </c>
      <c r="R972" s="1">
        <v>-5.3289999999999997E-2</v>
      </c>
      <c r="S972" s="1">
        <v>-4.0629999999999998E-3</v>
      </c>
      <c r="T972" s="1">
        <v>4.4760000000000001E-2</v>
      </c>
      <c r="U972" s="1">
        <v>6.0440000000000001E-2</v>
      </c>
      <c r="W972" s="2"/>
      <c r="X972" s="2"/>
      <c r="Y972" s="2"/>
      <c r="Z972" s="3"/>
    </row>
    <row r="973" spans="1:26">
      <c r="A973" s="1" t="s">
        <v>394</v>
      </c>
      <c r="B973" s="2">
        <v>29478</v>
      </c>
      <c r="C973" s="4">
        <v>1980.7063655030802</v>
      </c>
      <c r="D973" s="1">
        <v>7.8049999999999994E-2</v>
      </c>
      <c r="E973" s="1">
        <v>5.5960000000000003E-3</v>
      </c>
      <c r="F973" s="1">
        <v>0.27910000000000001</v>
      </c>
      <c r="G973" s="1">
        <v>0.24260000000000001</v>
      </c>
      <c r="H973" s="1">
        <v>0.34</v>
      </c>
      <c r="I973" s="1">
        <v>0.29949999999999999</v>
      </c>
      <c r="J973" s="1">
        <v>0.1198</v>
      </c>
      <c r="K973" s="1">
        <v>0.15129999999999999</v>
      </c>
      <c r="L973" s="1">
        <v>0.1212</v>
      </c>
      <c r="M973" s="1">
        <v>0.39129999999999998</v>
      </c>
      <c r="N973" s="1">
        <v>0.2954</v>
      </c>
      <c r="O973" s="1">
        <v>1.3180000000000001E-2</v>
      </c>
      <c r="P973" s="1">
        <v>-5.101E-2</v>
      </c>
      <c r="Q973" s="1">
        <v>-4.8679999999999999E-3</v>
      </c>
      <c r="R973" s="1">
        <v>-5.2470000000000003E-2</v>
      </c>
      <c r="S973" s="1">
        <v>-1.073E-3</v>
      </c>
      <c r="T973" s="1">
        <v>5.527E-2</v>
      </c>
      <c r="U973" s="1">
        <v>8.2619999999999999E-2</v>
      </c>
      <c r="W973" s="2"/>
      <c r="X973" s="2"/>
      <c r="Y973" s="2"/>
      <c r="Z973" s="3"/>
    </row>
    <row r="974" spans="1:26">
      <c r="A974" s="1" t="s">
        <v>393</v>
      </c>
      <c r="B974" s="2">
        <v>29509</v>
      </c>
      <c r="C974" s="4">
        <v>1980.7912388774812</v>
      </c>
      <c r="D974" s="1">
        <v>8.2790000000000002E-2</v>
      </c>
      <c r="E974" s="1">
        <v>5.5380000000000004E-3</v>
      </c>
      <c r="F974" s="1">
        <v>0.34250000000000003</v>
      </c>
      <c r="G974" s="1">
        <v>0.32029999999999997</v>
      </c>
      <c r="H974" s="1">
        <v>0.35449999999999998</v>
      </c>
      <c r="I974" s="1">
        <v>0.29780000000000001</v>
      </c>
      <c r="J974" s="1">
        <v>0.12</v>
      </c>
      <c r="K974" s="1">
        <v>0.15129999999999999</v>
      </c>
      <c r="L974" s="1">
        <v>0.1211</v>
      </c>
      <c r="M974" s="1">
        <v>0.39629999999999999</v>
      </c>
      <c r="N974" s="1">
        <v>0.30549999999999999</v>
      </c>
      <c r="O974" s="1">
        <v>1.3180000000000001E-2</v>
      </c>
      <c r="P974" s="1">
        <v>-0.05</v>
      </c>
      <c r="Q974" s="1">
        <v>-4.7149999999999996E-3</v>
      </c>
      <c r="R974" s="1">
        <v>-5.1589999999999997E-2</v>
      </c>
      <c r="S974" s="1">
        <v>8.5010000000000001E-4</v>
      </c>
      <c r="T974" s="1">
        <v>6.6629999999999995E-2</v>
      </c>
      <c r="U974" s="1">
        <v>9.2899999999999996E-2</v>
      </c>
      <c r="W974" s="2"/>
      <c r="X974" s="2"/>
      <c r="Y974" s="2"/>
      <c r="Z974" s="3"/>
    </row>
    <row r="975" spans="1:26">
      <c r="A975" s="1" t="s">
        <v>392</v>
      </c>
      <c r="B975" s="2">
        <v>29539</v>
      </c>
      <c r="C975" s="4">
        <v>1980.8733744010951</v>
      </c>
      <c r="D975" s="1">
        <v>0.10680000000000001</v>
      </c>
      <c r="E975" s="1">
        <v>1.44E-2</v>
      </c>
      <c r="F975" s="1">
        <v>0.43109999999999998</v>
      </c>
      <c r="G975" s="1">
        <v>0.40610000000000002</v>
      </c>
      <c r="H975" s="1">
        <v>0.3599</v>
      </c>
      <c r="I975" s="1">
        <v>0.29549999999999998</v>
      </c>
      <c r="J975" s="1">
        <v>0.12790000000000001</v>
      </c>
      <c r="K975" s="1">
        <v>0.15329999999999999</v>
      </c>
      <c r="L975" s="1">
        <v>0.1449</v>
      </c>
      <c r="M975" s="1">
        <v>0.42009999999999997</v>
      </c>
      <c r="N975" s="1">
        <v>0.32900000000000001</v>
      </c>
      <c r="O975" s="1">
        <v>1.355E-2</v>
      </c>
      <c r="P975" s="1">
        <v>-4.8189999999999997E-2</v>
      </c>
      <c r="Q975" s="1">
        <v>3.8059999999999999E-3</v>
      </c>
      <c r="R975" s="1">
        <v>-4.8439999999999997E-2</v>
      </c>
      <c r="S975" s="1">
        <v>5.3579999999999999E-3</v>
      </c>
      <c r="T975" s="1">
        <v>8.1729999999999997E-2</v>
      </c>
      <c r="U975" s="1">
        <v>0.1094</v>
      </c>
      <c r="W975" s="2"/>
      <c r="X975" s="2"/>
      <c r="Y975" s="2"/>
      <c r="Z975" s="3"/>
    </row>
    <row r="976" spans="1:26">
      <c r="A976" s="1" t="s">
        <v>391</v>
      </c>
      <c r="B976" s="2">
        <v>29570</v>
      </c>
      <c r="C976" s="4">
        <v>1980.9582477754961</v>
      </c>
      <c r="D976" s="1">
        <v>0.1736</v>
      </c>
      <c r="E976" s="1">
        <v>9.5689999999999997E-2</v>
      </c>
      <c r="F976" s="1">
        <v>0.50790000000000002</v>
      </c>
      <c r="G976" s="1">
        <v>0.43330000000000002</v>
      </c>
      <c r="H976" s="1">
        <v>0.3584</v>
      </c>
      <c r="I976" s="1">
        <v>0.30880000000000002</v>
      </c>
      <c r="J976" s="1">
        <v>0.16320000000000001</v>
      </c>
      <c r="K976" s="1">
        <v>0.15770000000000001</v>
      </c>
      <c r="L976" s="1">
        <v>0.19550000000000001</v>
      </c>
      <c r="M976" s="1">
        <v>0.43719999999999998</v>
      </c>
      <c r="N976" s="1">
        <v>0.4209</v>
      </c>
      <c r="O976" s="1">
        <v>1.533E-2</v>
      </c>
      <c r="P976" s="1">
        <v>-3.4939999999999999E-2</v>
      </c>
      <c r="Q976" s="1">
        <v>9.9269999999999997E-2</v>
      </c>
      <c r="R976" s="1">
        <v>1.0579999999999999E-3</v>
      </c>
      <c r="S976" s="1">
        <v>1.9089999999999999E-2</v>
      </c>
      <c r="T976" s="1">
        <v>0.128</v>
      </c>
      <c r="U976" s="1">
        <v>0.15509999999999999</v>
      </c>
      <c r="W976" s="2"/>
      <c r="X976" s="2"/>
      <c r="Y976" s="2"/>
      <c r="Z976" s="3"/>
    </row>
    <row r="977" spans="1:26">
      <c r="A977" s="1" t="s">
        <v>390</v>
      </c>
      <c r="B977" s="2">
        <v>29601</v>
      </c>
      <c r="C977" s="4">
        <v>1981.041067761807</v>
      </c>
      <c r="D977" s="1">
        <v>0.25509999999999999</v>
      </c>
      <c r="E977" s="1">
        <v>0.20349999999999999</v>
      </c>
      <c r="F977" s="1">
        <v>0.52759999999999996</v>
      </c>
      <c r="G977" s="1">
        <v>0.42630000000000001</v>
      </c>
      <c r="H977" s="1">
        <v>0.35420000000000001</v>
      </c>
      <c r="I977" s="1">
        <v>0.32179999999999997</v>
      </c>
      <c r="J977" s="1">
        <v>0.19919999999999999</v>
      </c>
      <c r="K977" s="1">
        <v>0.1578</v>
      </c>
      <c r="L977" s="1">
        <v>0.22020000000000001</v>
      </c>
      <c r="M977" s="1">
        <v>0.4355</v>
      </c>
      <c r="N977" s="1">
        <v>0.49709999999999999</v>
      </c>
      <c r="O977" s="1">
        <v>1.7330000000000002E-2</v>
      </c>
      <c r="P977" s="1">
        <v>-5.3930000000000002E-3</v>
      </c>
      <c r="Q977" s="1">
        <v>0.1731</v>
      </c>
      <c r="R977" s="1">
        <v>6.8659999999999999E-2</v>
      </c>
      <c r="S977" s="1">
        <v>4.4450000000000003E-2</v>
      </c>
      <c r="T977" s="1">
        <v>0.1341</v>
      </c>
      <c r="U977" s="1">
        <v>0.1082</v>
      </c>
      <c r="W977" s="2"/>
      <c r="X977" s="2"/>
      <c r="Y977" s="2"/>
      <c r="Z977" s="3"/>
    </row>
    <row r="978" spans="1:26">
      <c r="A978" s="1" t="s">
        <v>389</v>
      </c>
      <c r="B978" s="2">
        <v>29630</v>
      </c>
      <c r="C978" s="4">
        <v>1981.1204654346338</v>
      </c>
      <c r="D978" s="1">
        <v>0.23300000000000001</v>
      </c>
      <c r="E978" s="1">
        <v>0.22420000000000001</v>
      </c>
      <c r="F978" s="1">
        <v>0.4713</v>
      </c>
      <c r="G978" s="1">
        <v>0.41610000000000003</v>
      </c>
      <c r="H978" s="1">
        <v>0.34</v>
      </c>
      <c r="I978" s="1">
        <v>0.25440000000000002</v>
      </c>
      <c r="J978" s="1">
        <v>0.1386</v>
      </c>
      <c r="K978" s="1">
        <v>0.1394</v>
      </c>
      <c r="L978" s="1">
        <v>9.1149999999999995E-2</v>
      </c>
      <c r="M978" s="1">
        <v>0.20799999999999999</v>
      </c>
      <c r="N978" s="1">
        <v>0.31330000000000002</v>
      </c>
      <c r="O978" s="1">
        <v>-7.4350000000000002E-4</v>
      </c>
      <c r="P978" s="1">
        <v>-4.011E-2</v>
      </c>
      <c r="Q978" s="1">
        <v>3.2590000000000001E-2</v>
      </c>
      <c r="R978" s="1">
        <v>-4.1370000000000001E-3</v>
      </c>
      <c r="S978" s="1">
        <v>1.194E-3</v>
      </c>
      <c r="T978" s="1">
        <v>2.486E-2</v>
      </c>
      <c r="U978" s="1">
        <v>2.0760000000000001E-2</v>
      </c>
      <c r="W978" s="2"/>
      <c r="X978" s="2"/>
      <c r="Y978" s="2"/>
      <c r="Z978" s="3"/>
    </row>
    <row r="979" spans="1:26">
      <c r="A979" s="1" t="s">
        <v>388</v>
      </c>
      <c r="B979" s="2">
        <v>29660</v>
      </c>
      <c r="C979" s="4">
        <v>1981.2026009582478</v>
      </c>
      <c r="D979" s="1">
        <v>0.18160000000000001</v>
      </c>
      <c r="E979" s="1">
        <v>0.19159999999999999</v>
      </c>
      <c r="F979" s="1">
        <v>0.40629999999999999</v>
      </c>
      <c r="G979" s="1">
        <v>0.40539999999999998</v>
      </c>
      <c r="H979" s="1">
        <v>0.3256</v>
      </c>
      <c r="I979" s="1">
        <v>0.17430000000000001</v>
      </c>
      <c r="J979" s="1">
        <v>8.9889999999999998E-2</v>
      </c>
      <c r="K979" s="1">
        <v>0.114</v>
      </c>
      <c r="L979" s="1">
        <v>-3.2829999999999998E-2</v>
      </c>
      <c r="M979" s="1">
        <v>3.7670000000000002E-2</v>
      </c>
      <c r="N979" s="1">
        <v>0.1119</v>
      </c>
      <c r="O979" s="1">
        <v>-2.1829999999999999E-2</v>
      </c>
      <c r="P979" s="1">
        <v>-7.732E-2</v>
      </c>
      <c r="Q979" s="1">
        <v>-1.39E-3</v>
      </c>
      <c r="R979" s="1">
        <v>-3.6639999999999999E-2</v>
      </c>
      <c r="S979" s="1">
        <v>-2.785E-2</v>
      </c>
      <c r="T979" s="1">
        <v>-5.664E-4</v>
      </c>
      <c r="U979" s="1">
        <v>-1.475E-3</v>
      </c>
      <c r="W979" s="2"/>
      <c r="X979" s="2"/>
      <c r="Y979" s="2"/>
      <c r="Z979" s="3"/>
    </row>
    <row r="980" spans="1:26">
      <c r="A980" s="1" t="s">
        <v>387</v>
      </c>
      <c r="B980" s="2">
        <v>29690</v>
      </c>
      <c r="C980" s="4">
        <v>1981.2847364818617</v>
      </c>
      <c r="D980" s="1">
        <v>0.16070000000000001</v>
      </c>
      <c r="E980" s="1">
        <v>0.10730000000000001</v>
      </c>
      <c r="F980" s="1">
        <v>0.39240000000000003</v>
      </c>
      <c r="G980" s="1">
        <v>0.40200000000000002</v>
      </c>
      <c r="H980" s="1">
        <v>0.31909999999999999</v>
      </c>
      <c r="I980" s="1">
        <v>0.1648</v>
      </c>
      <c r="J980" s="1">
        <v>7.8890000000000002E-2</v>
      </c>
      <c r="K980" s="1">
        <v>0.1085</v>
      </c>
      <c r="L980" s="1">
        <v>-3.4189999999999998E-2</v>
      </c>
      <c r="M980" s="1">
        <v>2.8570000000000002E-2</v>
      </c>
      <c r="N980" s="1">
        <v>7.7850000000000003E-2</v>
      </c>
      <c r="O980" s="1">
        <v>-2.2440000000000002E-2</v>
      </c>
      <c r="P980" s="1">
        <v>-7.5009999999999993E-2</v>
      </c>
      <c r="Q980" s="1">
        <v>-3.3319999999999999E-3</v>
      </c>
      <c r="R980" s="1">
        <v>-3.805E-2</v>
      </c>
      <c r="S980" s="1">
        <v>-2.8459999999999999E-2</v>
      </c>
      <c r="T980" s="1">
        <v>-1.1199999999999999E-3</v>
      </c>
      <c r="U980" s="1">
        <v>-2.183E-3</v>
      </c>
      <c r="W980" s="2"/>
      <c r="X980" s="2"/>
      <c r="Y980" s="2"/>
      <c r="Z980" s="3"/>
    </row>
    <row r="981" spans="1:26">
      <c r="A981" s="1" t="s">
        <v>386</v>
      </c>
      <c r="B981" s="2">
        <v>29721</v>
      </c>
      <c r="C981" s="4">
        <v>1981.3696098562627</v>
      </c>
      <c r="D981" s="1">
        <v>0.14000000000000001</v>
      </c>
      <c r="E981" s="1">
        <v>4.4010000000000001E-2</v>
      </c>
      <c r="F981" s="1">
        <v>0.38119999999999998</v>
      </c>
      <c r="G981" s="1">
        <v>0.4032</v>
      </c>
      <c r="H981" s="1">
        <v>0.31330000000000002</v>
      </c>
      <c r="I981" s="1">
        <v>0.15890000000000001</v>
      </c>
      <c r="J981" s="1">
        <v>7.3810000000000001E-2</v>
      </c>
      <c r="K981" s="1">
        <v>0.1052</v>
      </c>
      <c r="L981" s="1">
        <v>-3.2620000000000003E-2</v>
      </c>
      <c r="M981" s="1">
        <v>2.359E-2</v>
      </c>
      <c r="N981" s="1">
        <v>6.633E-2</v>
      </c>
      <c r="O981" s="1">
        <v>-2.197E-2</v>
      </c>
      <c r="P981" s="1">
        <v>-7.2270000000000001E-2</v>
      </c>
      <c r="Q981" s="1">
        <v>-3.0590000000000001E-3</v>
      </c>
      <c r="R981" s="1">
        <v>-3.6080000000000001E-2</v>
      </c>
      <c r="S981" s="1">
        <v>-2.6980000000000001E-2</v>
      </c>
      <c r="T981" s="1">
        <v>-1.1479999999999999E-3</v>
      </c>
      <c r="U981" s="1">
        <v>1.571E-4</v>
      </c>
      <c r="W981" s="2"/>
      <c r="X981" s="2"/>
      <c r="Y981" s="2"/>
      <c r="Z981" s="3"/>
    </row>
    <row r="982" spans="1:26">
      <c r="A982" s="1" t="s">
        <v>385</v>
      </c>
      <c r="B982" s="2">
        <v>29751</v>
      </c>
      <c r="C982" s="4">
        <v>1981.4517453798767</v>
      </c>
      <c r="D982" s="1">
        <v>8.8469999999999993E-2</v>
      </c>
      <c r="E982" s="1">
        <v>1.7080000000000001E-2</v>
      </c>
      <c r="F982" s="1">
        <v>0.25440000000000002</v>
      </c>
      <c r="G982" s="1">
        <v>0.30430000000000001</v>
      </c>
      <c r="H982" s="1">
        <v>0.23130000000000001</v>
      </c>
      <c r="I982" s="1">
        <v>9.3880000000000005E-2</v>
      </c>
      <c r="J982" s="1">
        <v>4.9979999999999997E-2</v>
      </c>
      <c r="K982" s="1">
        <v>8.8359999999999994E-2</v>
      </c>
      <c r="L982" s="1">
        <v>-2.1399999999999999E-2</v>
      </c>
      <c r="M982" s="1">
        <v>2.457E-3</v>
      </c>
      <c r="N982" s="1">
        <v>5.6000000000000001E-2</v>
      </c>
      <c r="O982" s="1">
        <v>-2.104E-2</v>
      </c>
      <c r="P982" s="1">
        <v>-6.7449999999999996E-2</v>
      </c>
      <c r="Q982" s="1">
        <v>4.7869999999999998E-4</v>
      </c>
      <c r="R982" s="1">
        <v>-3.338E-2</v>
      </c>
      <c r="S982" s="1">
        <v>-1.6199999999999999E-2</v>
      </c>
      <c r="T982" s="1">
        <v>7.0000000000000001E-3</v>
      </c>
      <c r="U982" s="1">
        <v>1.008E-2</v>
      </c>
      <c r="W982" s="2"/>
      <c r="X982" s="2"/>
      <c r="Y982" s="2"/>
      <c r="Z982" s="3"/>
    </row>
    <row r="983" spans="1:26">
      <c r="A983" s="1" t="s">
        <v>384</v>
      </c>
      <c r="B983" s="2">
        <v>29782</v>
      </c>
      <c r="C983" s="4">
        <v>1981.5366187542779</v>
      </c>
      <c r="D983" s="1">
        <v>4.938E-2</v>
      </c>
      <c r="E983" s="1">
        <v>3.8600000000000001E-3</v>
      </c>
      <c r="F983" s="1">
        <v>0.1603</v>
      </c>
      <c r="G983" s="1">
        <v>0.21129999999999999</v>
      </c>
      <c r="H983" s="1">
        <v>0.1915</v>
      </c>
      <c r="I983" s="1">
        <v>9.6280000000000004E-2</v>
      </c>
      <c r="J983" s="1">
        <v>6.5549999999999997E-2</v>
      </c>
      <c r="K983" s="1">
        <v>8.8929999999999995E-2</v>
      </c>
      <c r="L983" s="1">
        <v>7.646E-3</v>
      </c>
      <c r="M983" s="1">
        <v>1.155E-2</v>
      </c>
      <c r="N983" s="1">
        <v>7.4300000000000005E-2</v>
      </c>
      <c r="O983" s="1">
        <v>-1.7479999999999999E-2</v>
      </c>
      <c r="P983" s="1">
        <v>-6.4079999999999998E-2</v>
      </c>
      <c r="Q983" s="1">
        <v>4.8560000000000001E-3</v>
      </c>
      <c r="R983" s="1">
        <v>-3.107E-2</v>
      </c>
      <c r="S983" s="1">
        <v>-1.7459999999999999E-3</v>
      </c>
      <c r="T983" s="1">
        <v>3.0640000000000001E-2</v>
      </c>
      <c r="U983" s="1">
        <v>3.5099999999999999E-2</v>
      </c>
      <c r="W983" s="2"/>
      <c r="X983" s="2"/>
      <c r="Y983" s="2"/>
      <c r="Z983" s="3"/>
    </row>
    <row r="984" spans="1:26">
      <c r="A984" s="1" t="s">
        <v>383</v>
      </c>
      <c r="B984" s="2">
        <v>29813</v>
      </c>
      <c r="C984" s="4">
        <v>1981.6214921286789</v>
      </c>
      <c r="D984" s="1">
        <v>3.5920000000000001E-2</v>
      </c>
      <c r="E984" s="1">
        <v>2.209E-3</v>
      </c>
      <c r="F984" s="1">
        <v>0.11840000000000001</v>
      </c>
      <c r="G984" s="1">
        <v>0.15590000000000001</v>
      </c>
      <c r="H984" s="1">
        <v>0.20830000000000001</v>
      </c>
      <c r="I984" s="1">
        <v>0.12540000000000001</v>
      </c>
      <c r="J984" s="1">
        <v>9.357E-2</v>
      </c>
      <c r="K984" s="1">
        <v>0.1045</v>
      </c>
      <c r="L984" s="1">
        <v>4.2849999999999999E-2</v>
      </c>
      <c r="M984" s="1">
        <v>4.0149999999999998E-2</v>
      </c>
      <c r="N984" s="1">
        <v>0.10730000000000001</v>
      </c>
      <c r="O984" s="1">
        <v>-1.285E-2</v>
      </c>
      <c r="P984" s="1">
        <v>-6.1359999999999998E-2</v>
      </c>
      <c r="Q984" s="1">
        <v>6.5180000000000004E-3</v>
      </c>
      <c r="R984" s="1">
        <v>-2.989E-2</v>
      </c>
      <c r="S984" s="1">
        <v>1.1429999999999999E-2</v>
      </c>
      <c r="T984" s="1">
        <v>5.1630000000000002E-2</v>
      </c>
      <c r="U984" s="1">
        <v>6.268E-2</v>
      </c>
      <c r="W984" s="2"/>
      <c r="X984" s="2"/>
      <c r="Y984" s="2"/>
      <c r="Z984" s="3"/>
    </row>
    <row r="985" spans="1:26">
      <c r="A985" s="1" t="s">
        <v>382</v>
      </c>
      <c r="B985" s="2">
        <v>29843</v>
      </c>
      <c r="C985" s="4">
        <v>1981.7036276522929</v>
      </c>
      <c r="D985" s="1">
        <v>3.5150000000000001E-2</v>
      </c>
      <c r="E985" s="1">
        <v>1.289E-3</v>
      </c>
      <c r="F985" s="1">
        <v>0.12479999999999999</v>
      </c>
      <c r="G985" s="1">
        <v>0.15490000000000001</v>
      </c>
      <c r="H985" s="1">
        <v>0.23469999999999999</v>
      </c>
      <c r="I985" s="1">
        <v>0.14729999999999999</v>
      </c>
      <c r="J985" s="1">
        <v>9.6970000000000001E-2</v>
      </c>
      <c r="K985" s="1">
        <v>0.109</v>
      </c>
      <c r="L985" s="1">
        <v>4.9369999999999997E-2</v>
      </c>
      <c r="M985" s="1">
        <v>7.17E-2</v>
      </c>
      <c r="N985" s="1">
        <v>0.13780000000000001</v>
      </c>
      <c r="O985" s="1">
        <v>-1.204E-2</v>
      </c>
      <c r="P985" s="1">
        <v>-6.0199999999999997E-2</v>
      </c>
      <c r="Q985" s="1">
        <v>6.5570000000000003E-3</v>
      </c>
      <c r="R985" s="1">
        <v>-2.929E-2</v>
      </c>
      <c r="S985" s="1">
        <v>1.6140000000000002E-2</v>
      </c>
      <c r="T985" s="1">
        <v>6.3329999999999997E-2</v>
      </c>
      <c r="U985" s="1">
        <v>8.7080000000000005E-2</v>
      </c>
      <c r="W985" s="2"/>
      <c r="X985" s="2"/>
      <c r="Y985" s="2"/>
      <c r="Z985" s="3"/>
    </row>
    <row r="986" spans="1:26">
      <c r="A986" s="1" t="s">
        <v>381</v>
      </c>
      <c r="B986" s="2">
        <v>29874</v>
      </c>
      <c r="C986" s="4">
        <v>1981.7885010266941</v>
      </c>
      <c r="D986" s="1">
        <v>4.3639999999999998E-2</v>
      </c>
      <c r="E986" s="1">
        <v>2.3890000000000001E-3</v>
      </c>
      <c r="F986" s="1">
        <v>0.2072</v>
      </c>
      <c r="G986" s="1">
        <v>0.2261</v>
      </c>
      <c r="H986" s="1">
        <v>0.26300000000000001</v>
      </c>
      <c r="I986" s="1">
        <v>0.1671</v>
      </c>
      <c r="J986" s="1">
        <v>9.7189999999999999E-2</v>
      </c>
      <c r="K986" s="1">
        <v>0.11070000000000001</v>
      </c>
      <c r="L986" s="1">
        <v>4.9209999999999997E-2</v>
      </c>
      <c r="M986" s="1">
        <v>0.1043</v>
      </c>
      <c r="N986" s="1">
        <v>0.1658</v>
      </c>
      <c r="O986" s="1">
        <v>-1.176E-2</v>
      </c>
      <c r="P986" s="1">
        <v>-5.9240000000000001E-2</v>
      </c>
      <c r="Q986" s="1">
        <v>1.04E-2</v>
      </c>
      <c r="R986" s="1">
        <v>-2.827E-2</v>
      </c>
      <c r="S986" s="1">
        <v>1.8970000000000001E-2</v>
      </c>
      <c r="T986" s="1">
        <v>7.5870000000000007E-2</v>
      </c>
      <c r="U986" s="1">
        <v>0.1205</v>
      </c>
      <c r="W986" s="2"/>
      <c r="X986" s="2"/>
      <c r="Y986" s="2"/>
      <c r="Z986" s="3"/>
    </row>
    <row r="987" spans="1:26">
      <c r="A987" s="1" t="s">
        <v>380</v>
      </c>
      <c r="B987" s="2">
        <v>29904</v>
      </c>
      <c r="C987" s="4">
        <v>1981.8706365503081</v>
      </c>
      <c r="D987" s="1">
        <v>7.6960000000000001E-2</v>
      </c>
      <c r="E987" s="1">
        <v>2.385E-2</v>
      </c>
      <c r="F987" s="1">
        <v>0.34560000000000002</v>
      </c>
      <c r="G987" s="1">
        <v>0.2999</v>
      </c>
      <c r="H987" s="1">
        <v>0.2646</v>
      </c>
      <c r="I987" s="1">
        <v>0.2424</v>
      </c>
      <c r="J987" s="1">
        <v>0.1212</v>
      </c>
      <c r="K987" s="1">
        <v>0.1173</v>
      </c>
      <c r="L987" s="1">
        <v>0.1011</v>
      </c>
      <c r="M987" s="1">
        <v>0.30840000000000001</v>
      </c>
      <c r="N987" s="1">
        <v>0.31669999999999998</v>
      </c>
      <c r="O987" s="1">
        <v>-8.3049999999999999E-3</v>
      </c>
      <c r="P987" s="1">
        <v>-4.7600000000000003E-2</v>
      </c>
      <c r="Q987" s="1">
        <v>2.8709999999999999E-2</v>
      </c>
      <c r="R987" s="1">
        <v>-1.5169999999999999E-2</v>
      </c>
      <c r="S987" s="1">
        <v>3.7620000000000001E-2</v>
      </c>
      <c r="T987" s="1">
        <v>9.0609999999999996E-2</v>
      </c>
      <c r="U987" s="1">
        <v>0.159</v>
      </c>
      <c r="W987" s="2"/>
      <c r="X987" s="2"/>
      <c r="Y987" s="2"/>
      <c r="Z987" s="3"/>
    </row>
    <row r="988" spans="1:26">
      <c r="A988" s="1" t="s">
        <v>379</v>
      </c>
      <c r="B988" s="2">
        <v>29935</v>
      </c>
      <c r="C988" s="4">
        <v>1981.9555099247091</v>
      </c>
      <c r="D988" s="1">
        <v>0.18260000000000001</v>
      </c>
      <c r="E988" s="1">
        <v>0.1002</v>
      </c>
      <c r="F988" s="1">
        <v>0.45850000000000002</v>
      </c>
      <c r="G988" s="1">
        <v>0.33710000000000001</v>
      </c>
      <c r="H988" s="1">
        <v>0.26400000000000001</v>
      </c>
      <c r="I988" s="1">
        <v>0.30809999999999998</v>
      </c>
      <c r="J988" s="1">
        <v>0.1794</v>
      </c>
      <c r="K988" s="1">
        <v>0.12989999999999999</v>
      </c>
      <c r="L988" s="1">
        <v>0.26279999999999998</v>
      </c>
      <c r="M988" s="1">
        <v>0.54530000000000001</v>
      </c>
      <c r="N988" s="1">
        <v>0.57930000000000004</v>
      </c>
      <c r="O988" s="1">
        <v>7.3049999999999999E-3</v>
      </c>
      <c r="P988" s="1">
        <v>1.695E-2</v>
      </c>
      <c r="Q988" s="1">
        <v>0.2361</v>
      </c>
      <c r="R988" s="1">
        <v>8.1420000000000006E-2</v>
      </c>
      <c r="S988" s="1">
        <v>0.16250000000000001</v>
      </c>
      <c r="T988" s="1">
        <v>0.27979999999999999</v>
      </c>
      <c r="U988" s="1">
        <v>0.38090000000000002</v>
      </c>
      <c r="W988" s="2"/>
      <c r="X988" s="2"/>
      <c r="Y988" s="2"/>
      <c r="Z988" s="3"/>
    </row>
    <row r="989" spans="1:26">
      <c r="A989" s="1" t="s">
        <v>378</v>
      </c>
      <c r="B989" s="2">
        <v>29966</v>
      </c>
      <c r="C989" s="4">
        <v>1982.041067761807</v>
      </c>
      <c r="D989" s="1">
        <v>0.26419999999999999</v>
      </c>
      <c r="E989" s="1">
        <v>0.1799</v>
      </c>
      <c r="F989" s="1">
        <v>0.48499999999999999</v>
      </c>
      <c r="G989" s="1">
        <v>0.32390000000000002</v>
      </c>
      <c r="H989" s="1">
        <v>0.25879999999999997</v>
      </c>
      <c r="I989" s="1">
        <v>0.32550000000000001</v>
      </c>
      <c r="J989" s="1">
        <v>0.1993</v>
      </c>
      <c r="K989" s="1">
        <v>0.13239999999999999</v>
      </c>
      <c r="L989" s="1">
        <v>0.3271</v>
      </c>
      <c r="M989" s="1">
        <v>0.66259999999999997</v>
      </c>
      <c r="N989" s="1">
        <v>0.72</v>
      </c>
      <c r="O989" s="1">
        <v>1.554E-2</v>
      </c>
      <c r="P989" s="1">
        <v>4.2290000000000001E-2</v>
      </c>
      <c r="Q989" s="1">
        <v>0.34229999999999999</v>
      </c>
      <c r="R989" s="1">
        <v>0.13400000000000001</v>
      </c>
      <c r="S989" s="1">
        <v>0.218</v>
      </c>
      <c r="T989" s="1">
        <v>0.48259999999999997</v>
      </c>
      <c r="U989" s="1">
        <v>0.50600000000000001</v>
      </c>
      <c r="W989" s="2"/>
      <c r="X989" s="2"/>
      <c r="Y989" s="2"/>
      <c r="Z989" s="3"/>
    </row>
    <row r="990" spans="1:26">
      <c r="A990" s="1" t="s">
        <v>377</v>
      </c>
      <c r="B990" s="2">
        <v>29995</v>
      </c>
      <c r="C990" s="4">
        <v>1982.1204654346338</v>
      </c>
      <c r="D990" s="1">
        <v>0.25609999999999999</v>
      </c>
      <c r="E990" s="1">
        <v>0.1885</v>
      </c>
      <c r="F990" s="1">
        <v>0.4617</v>
      </c>
      <c r="G990" s="1">
        <v>0.29360000000000003</v>
      </c>
      <c r="H990" s="1">
        <v>0.24709999999999999</v>
      </c>
      <c r="I990" s="1">
        <v>0.30449999999999999</v>
      </c>
      <c r="J990" s="1">
        <v>0.17549999999999999</v>
      </c>
      <c r="K990" s="1">
        <v>0.1283</v>
      </c>
      <c r="L990" s="1">
        <v>0.24829999999999999</v>
      </c>
      <c r="M990" s="1">
        <v>0.63929999999999998</v>
      </c>
      <c r="N990" s="1">
        <v>0.57389999999999997</v>
      </c>
      <c r="O990" s="1">
        <v>1.841E-3</v>
      </c>
      <c r="P990" s="1">
        <v>7.8399999999999997E-3</v>
      </c>
      <c r="Q990" s="1">
        <v>0.1273</v>
      </c>
      <c r="R990" s="1">
        <v>4.9979999999999997E-2</v>
      </c>
      <c r="S990" s="1">
        <v>0.17649999999999999</v>
      </c>
      <c r="T990" s="1">
        <v>0.21740000000000001</v>
      </c>
      <c r="U990" s="1">
        <v>0.31840000000000002</v>
      </c>
      <c r="W990" s="2"/>
      <c r="X990" s="2"/>
      <c r="Y990" s="2"/>
      <c r="Z990" s="3"/>
    </row>
    <row r="991" spans="1:26">
      <c r="A991" s="1" t="s">
        <v>376</v>
      </c>
      <c r="B991" s="2">
        <v>30025</v>
      </c>
      <c r="C991" s="4">
        <v>1982.2026009582478</v>
      </c>
      <c r="D991" s="1">
        <v>0.2213</v>
      </c>
      <c r="E991" s="1">
        <v>0.15110000000000001</v>
      </c>
      <c r="F991" s="1">
        <v>0.4294</v>
      </c>
      <c r="G991" s="1">
        <v>0.28260000000000002</v>
      </c>
      <c r="H991" s="1">
        <v>0.24199999999999999</v>
      </c>
      <c r="I991" s="1">
        <v>0.22070000000000001</v>
      </c>
      <c r="J991" s="1">
        <v>0.129</v>
      </c>
      <c r="K991" s="1">
        <v>0.1076</v>
      </c>
      <c r="L991" s="1">
        <v>0.154</v>
      </c>
      <c r="M991" s="1">
        <v>0.5302</v>
      </c>
      <c r="N991" s="1">
        <v>0.33289999999999997</v>
      </c>
      <c r="O991" s="1">
        <v>-2.6429999999999999E-2</v>
      </c>
      <c r="P991" s="1">
        <v>-2.3519999999999999E-2</v>
      </c>
      <c r="Q991" s="1">
        <v>4.3180000000000003E-2</v>
      </c>
      <c r="R991" s="1">
        <v>-1.4840000000000001E-2</v>
      </c>
      <c r="S991" s="1">
        <v>0.13439999999999999</v>
      </c>
      <c r="T991" s="1">
        <v>7.2840000000000002E-2</v>
      </c>
      <c r="U991" s="1">
        <v>0.18210000000000001</v>
      </c>
      <c r="W991" s="2"/>
      <c r="X991" s="2"/>
      <c r="Y991" s="2"/>
      <c r="Z991" s="3"/>
    </row>
    <row r="992" spans="1:26">
      <c r="A992" s="1" t="s">
        <v>375</v>
      </c>
      <c r="B992" s="2">
        <v>30055</v>
      </c>
      <c r="C992" s="4">
        <v>1982.2847364818617</v>
      </c>
      <c r="D992" s="1">
        <v>0.18490000000000001</v>
      </c>
      <c r="E992" s="1">
        <v>0.1157</v>
      </c>
      <c r="F992" s="1">
        <v>0.39319999999999999</v>
      </c>
      <c r="G992" s="1">
        <v>0.27800000000000002</v>
      </c>
      <c r="H992" s="1">
        <v>0.23619999999999999</v>
      </c>
      <c r="I992" s="1">
        <v>0.1875</v>
      </c>
      <c r="J992" s="1">
        <v>0.1163</v>
      </c>
      <c r="K992" s="1">
        <v>0.1007</v>
      </c>
      <c r="L992" s="1">
        <v>0.1331</v>
      </c>
      <c r="M992" s="1">
        <v>0.43080000000000002</v>
      </c>
      <c r="N992" s="1">
        <v>0.24809999999999999</v>
      </c>
      <c r="O992" s="1">
        <v>-2.546E-2</v>
      </c>
      <c r="P992" s="1">
        <v>-2.1649999999999999E-2</v>
      </c>
      <c r="Q992" s="1">
        <v>2.615E-2</v>
      </c>
      <c r="R992" s="1">
        <v>-1.67E-2</v>
      </c>
      <c r="S992" s="1">
        <v>0.1149</v>
      </c>
      <c r="T992" s="1">
        <v>1.8120000000000001E-2</v>
      </c>
      <c r="U992" s="1">
        <v>6.5390000000000004E-2</v>
      </c>
      <c r="W992" s="2"/>
      <c r="X992" s="2"/>
      <c r="Y992" s="2"/>
      <c r="Z992" s="3"/>
    </row>
    <row r="993" spans="1:26">
      <c r="A993" s="1" t="s">
        <v>374</v>
      </c>
      <c r="B993" s="2">
        <v>30086</v>
      </c>
      <c r="C993" s="4">
        <v>1982.3696098562627</v>
      </c>
      <c r="D993" s="1">
        <v>0.15609999999999999</v>
      </c>
      <c r="E993" s="1">
        <v>7.0000000000000007E-2</v>
      </c>
      <c r="F993" s="1">
        <v>0.37580000000000002</v>
      </c>
      <c r="G993" s="1">
        <v>0.27100000000000002</v>
      </c>
      <c r="H993" s="1">
        <v>0.2329</v>
      </c>
      <c r="I993" s="1">
        <v>0.18709999999999999</v>
      </c>
      <c r="J993" s="1">
        <v>0.1144</v>
      </c>
      <c r="K993" s="1">
        <v>9.9390000000000006E-2</v>
      </c>
      <c r="L993" s="1">
        <v>0.13220000000000001</v>
      </c>
      <c r="M993" s="1">
        <v>0.434</v>
      </c>
      <c r="N993" s="1">
        <v>0.24460000000000001</v>
      </c>
      <c r="O993" s="1">
        <v>-2.461E-2</v>
      </c>
      <c r="P993" s="1">
        <v>-2.0910000000000002E-2</v>
      </c>
      <c r="Q993" s="1">
        <v>2.5940000000000001E-2</v>
      </c>
      <c r="R993" s="1">
        <v>-1.5520000000000001E-2</v>
      </c>
      <c r="S993" s="1">
        <v>0.11070000000000001</v>
      </c>
      <c r="T993" s="1">
        <v>1.225E-2</v>
      </c>
      <c r="U993" s="1">
        <v>4.4560000000000002E-2</v>
      </c>
      <c r="W993" s="2"/>
      <c r="X993" s="2"/>
      <c r="Y993" s="2"/>
      <c r="Z993" s="3"/>
    </row>
    <row r="994" spans="1:26">
      <c r="A994" s="1" t="s">
        <v>373</v>
      </c>
      <c r="B994" s="2">
        <v>30116</v>
      </c>
      <c r="C994" s="4">
        <v>1982.4517453798767</v>
      </c>
      <c r="D994" s="1">
        <v>0.12939999999999999</v>
      </c>
      <c r="E994" s="1">
        <v>3.1969999999999998E-2</v>
      </c>
      <c r="F994" s="1">
        <v>0.3397</v>
      </c>
      <c r="G994" s="1">
        <v>0.2382</v>
      </c>
      <c r="H994" s="1">
        <v>0.2215</v>
      </c>
      <c r="I994" s="1">
        <v>0.18870000000000001</v>
      </c>
      <c r="J994" s="1">
        <v>0.11459999999999999</v>
      </c>
      <c r="K994" s="1">
        <v>9.7119999999999998E-2</v>
      </c>
      <c r="L994" s="1">
        <v>0.13500000000000001</v>
      </c>
      <c r="M994" s="1">
        <v>0.44090000000000001</v>
      </c>
      <c r="N994" s="1">
        <v>0.24210000000000001</v>
      </c>
      <c r="O994" s="1">
        <v>-2.325E-2</v>
      </c>
      <c r="P994" s="1">
        <v>-2.0140000000000002E-2</v>
      </c>
      <c r="Q994" s="1">
        <v>2.8930000000000001E-2</v>
      </c>
      <c r="R994" s="1">
        <v>-1.487E-2</v>
      </c>
      <c r="S994" s="1">
        <v>0.1108</v>
      </c>
      <c r="T994" s="1">
        <v>2.163E-2</v>
      </c>
      <c r="U994" s="1">
        <v>5.6689999999999997E-2</v>
      </c>
      <c r="W994" s="2"/>
      <c r="X994" s="2"/>
      <c r="Y994" s="2"/>
      <c r="Z994" s="3"/>
    </row>
    <row r="995" spans="1:26">
      <c r="A995" s="1" t="s">
        <v>372</v>
      </c>
      <c r="B995" s="2">
        <v>30147</v>
      </c>
      <c r="C995" s="4">
        <v>1982.5366187542779</v>
      </c>
      <c r="D995" s="1">
        <v>0.1147</v>
      </c>
      <c r="E995" s="1">
        <v>1.7989999999999999E-2</v>
      </c>
      <c r="F995" s="1">
        <v>0.31169999999999998</v>
      </c>
      <c r="G995" s="1">
        <v>0.2009</v>
      </c>
      <c r="H995" s="1">
        <v>0.22170000000000001</v>
      </c>
      <c r="I995" s="1">
        <v>0.20799999999999999</v>
      </c>
      <c r="J995" s="1">
        <v>0.1159</v>
      </c>
      <c r="K995" s="1">
        <v>0.1004</v>
      </c>
      <c r="L995" s="1">
        <v>0.14630000000000001</v>
      </c>
      <c r="M995" s="1">
        <v>0.44309999999999999</v>
      </c>
      <c r="N995" s="1">
        <v>0.26240000000000002</v>
      </c>
      <c r="O995" s="1">
        <v>-2.1190000000000001E-2</v>
      </c>
      <c r="P995" s="1">
        <v>-1.9519999999999999E-2</v>
      </c>
      <c r="Q995" s="1">
        <v>3.2169999999999997E-2</v>
      </c>
      <c r="R995" s="1">
        <v>-1.436E-2</v>
      </c>
      <c r="S995" s="1">
        <v>0.1129</v>
      </c>
      <c r="T995" s="1">
        <v>4.5469999999999997E-2</v>
      </c>
      <c r="U995" s="1">
        <v>8.2379999999999995E-2</v>
      </c>
      <c r="W995" s="2"/>
      <c r="X995" s="2"/>
      <c r="Y995" s="2"/>
      <c r="Z995" s="3"/>
    </row>
    <row r="996" spans="1:26">
      <c r="A996" s="1" t="s">
        <v>371</v>
      </c>
      <c r="B996" s="2">
        <v>30178</v>
      </c>
      <c r="C996" s="4">
        <v>1982.6214921286789</v>
      </c>
      <c r="D996" s="1">
        <v>0.1119</v>
      </c>
      <c r="E996" s="1">
        <v>1.35E-2</v>
      </c>
      <c r="F996" s="1">
        <v>0.3216</v>
      </c>
      <c r="G996" s="1">
        <v>0.19700000000000001</v>
      </c>
      <c r="H996" s="1">
        <v>0.2571</v>
      </c>
      <c r="I996" s="1">
        <v>0.23330000000000001</v>
      </c>
      <c r="J996" s="1">
        <v>0.1169</v>
      </c>
      <c r="K996" s="1">
        <v>0.1053</v>
      </c>
      <c r="L996" s="1">
        <v>0.1532</v>
      </c>
      <c r="M996" s="1">
        <v>0.46600000000000003</v>
      </c>
      <c r="N996" s="1">
        <v>0.29609999999999997</v>
      </c>
      <c r="O996" s="1">
        <v>-2.019E-2</v>
      </c>
      <c r="P996" s="1">
        <v>-1.908E-2</v>
      </c>
      <c r="Q996" s="1">
        <v>3.3230000000000003E-2</v>
      </c>
      <c r="R996" s="1">
        <v>-1.4E-2</v>
      </c>
      <c r="S996" s="1">
        <v>0.1144</v>
      </c>
      <c r="T996" s="1">
        <v>6.4530000000000004E-2</v>
      </c>
      <c r="U996" s="1">
        <v>0.111</v>
      </c>
      <c r="W996" s="2"/>
      <c r="X996" s="2"/>
      <c r="Y996" s="2"/>
      <c r="Z996" s="3"/>
    </row>
    <row r="997" spans="1:26">
      <c r="A997" s="1" t="s">
        <v>370</v>
      </c>
      <c r="B997" s="2">
        <v>30208</v>
      </c>
      <c r="C997" s="4">
        <v>1982.7036276522929</v>
      </c>
      <c r="D997" s="1">
        <v>0.1158</v>
      </c>
      <c r="E997" s="1">
        <v>1.235E-2</v>
      </c>
      <c r="F997" s="1">
        <v>0.3533</v>
      </c>
      <c r="G997" s="1">
        <v>0.23300000000000001</v>
      </c>
      <c r="H997" s="1">
        <v>0.2848</v>
      </c>
      <c r="I997" s="1">
        <v>0.23419999999999999</v>
      </c>
      <c r="J997" s="1">
        <v>0.1158</v>
      </c>
      <c r="K997" s="1">
        <v>0.10589999999999999</v>
      </c>
      <c r="L997" s="1">
        <v>0.15340000000000001</v>
      </c>
      <c r="M997" s="1">
        <v>0.48130000000000001</v>
      </c>
      <c r="N997" s="1">
        <v>0.33200000000000002</v>
      </c>
      <c r="O997" s="1">
        <v>-1.915E-2</v>
      </c>
      <c r="P997" s="1">
        <v>-1.8710000000000001E-2</v>
      </c>
      <c r="Q997" s="1">
        <v>3.3090000000000001E-2</v>
      </c>
      <c r="R997" s="1">
        <v>-1.374E-2</v>
      </c>
      <c r="S997" s="1">
        <v>0.1153</v>
      </c>
      <c r="T997" s="1">
        <v>7.6289999999999997E-2</v>
      </c>
      <c r="U997" s="1">
        <v>0.14000000000000001</v>
      </c>
      <c r="W997" s="2"/>
      <c r="X997" s="2"/>
      <c r="Y997" s="2"/>
      <c r="Z997" s="3"/>
    </row>
    <row r="998" spans="1:26">
      <c r="A998" s="1" t="s">
        <v>369</v>
      </c>
      <c r="B998" s="2">
        <v>30239</v>
      </c>
      <c r="C998" s="4">
        <v>1982.7885010266941</v>
      </c>
      <c r="D998" s="1">
        <v>0.13189999999999999</v>
      </c>
      <c r="E998" s="1">
        <v>1.6930000000000001E-2</v>
      </c>
      <c r="F998" s="1">
        <v>0.41930000000000001</v>
      </c>
      <c r="G998" s="1">
        <v>0.31490000000000001</v>
      </c>
      <c r="H998" s="1">
        <v>0.31190000000000001</v>
      </c>
      <c r="I998" s="1">
        <v>0.23849999999999999</v>
      </c>
      <c r="J998" s="1">
        <v>0.1167</v>
      </c>
      <c r="K998" s="1">
        <v>0.1137</v>
      </c>
      <c r="L998" s="1">
        <v>0.1636</v>
      </c>
      <c r="M998" s="1">
        <v>0.50539999999999996</v>
      </c>
      <c r="N998" s="1">
        <v>0.35499999999999998</v>
      </c>
      <c r="O998" s="1">
        <v>-1.6490000000000001E-2</v>
      </c>
      <c r="P998" s="1">
        <v>-1.8370000000000001E-2</v>
      </c>
      <c r="Q998" s="1">
        <v>3.2620000000000003E-2</v>
      </c>
      <c r="R998" s="1">
        <v>-1.35E-2</v>
      </c>
      <c r="S998" s="1">
        <v>0.1171</v>
      </c>
      <c r="T998" s="1">
        <v>9.0310000000000001E-2</v>
      </c>
      <c r="U998" s="1">
        <v>0.1613</v>
      </c>
      <c r="W998" s="2"/>
      <c r="X998" s="2"/>
      <c r="Y998" s="2"/>
      <c r="Z998" s="3"/>
    </row>
    <row r="999" spans="1:26">
      <c r="A999" s="1" t="s">
        <v>368</v>
      </c>
      <c r="B999" s="2">
        <v>30269</v>
      </c>
      <c r="C999" s="4">
        <v>1982.8706365503081</v>
      </c>
      <c r="D999" s="1">
        <v>0.18010000000000001</v>
      </c>
      <c r="E999" s="1">
        <v>4.249E-2</v>
      </c>
      <c r="F999" s="1">
        <v>0.46760000000000002</v>
      </c>
      <c r="G999" s="1">
        <v>0.35510000000000003</v>
      </c>
      <c r="H999" s="1">
        <v>0.3135</v>
      </c>
      <c r="I999" s="1">
        <v>0.24379999999999999</v>
      </c>
      <c r="J999" s="1">
        <v>0.11749999999999999</v>
      </c>
      <c r="K999" s="1">
        <v>0.1162</v>
      </c>
      <c r="L999" s="1">
        <v>0.16839999999999999</v>
      </c>
      <c r="M999" s="1">
        <v>0.56930000000000003</v>
      </c>
      <c r="N999" s="1">
        <v>0.4229</v>
      </c>
      <c r="O999" s="1">
        <v>-1.558E-2</v>
      </c>
      <c r="P999" s="1">
        <v>-1.6029999999999999E-2</v>
      </c>
      <c r="Q999" s="1">
        <v>3.7510000000000002E-2</v>
      </c>
      <c r="R999" s="1">
        <v>-9.9970000000000007E-3</v>
      </c>
      <c r="S999" s="1">
        <v>0.1172</v>
      </c>
      <c r="T999" s="1">
        <v>0.1041</v>
      </c>
      <c r="U999" s="1">
        <v>0.17469999999999999</v>
      </c>
      <c r="W999" s="2"/>
      <c r="X999" s="2"/>
      <c r="Y999" s="2"/>
      <c r="Z999" s="3"/>
    </row>
    <row r="1000" spans="1:26">
      <c r="A1000" s="1" t="s">
        <v>367</v>
      </c>
      <c r="B1000" s="2">
        <v>30300</v>
      </c>
      <c r="C1000" s="4">
        <v>1982.9555099247091</v>
      </c>
      <c r="D1000" s="1">
        <v>0.24099999999999999</v>
      </c>
      <c r="E1000" s="1">
        <v>9.1069999999999998E-2</v>
      </c>
      <c r="F1000" s="1">
        <v>0.49320000000000003</v>
      </c>
      <c r="G1000" s="1">
        <v>0.3579</v>
      </c>
      <c r="H1000" s="1">
        <v>0.31190000000000001</v>
      </c>
      <c r="I1000" s="1">
        <v>0.25180000000000002</v>
      </c>
      <c r="J1000" s="1">
        <v>0.13139999999999999</v>
      </c>
      <c r="K1000" s="1">
        <v>0.1171</v>
      </c>
      <c r="L1000" s="1">
        <v>0.21429999999999999</v>
      </c>
      <c r="M1000" s="1">
        <v>0.58040000000000003</v>
      </c>
      <c r="N1000" s="1">
        <v>0.52249999999999996</v>
      </c>
      <c r="O1000" s="1">
        <v>-1.353E-2</v>
      </c>
      <c r="P1000" s="1">
        <v>-4.9259999999999999E-5</v>
      </c>
      <c r="Q1000" s="1">
        <v>0.10050000000000001</v>
      </c>
      <c r="R1000" s="1">
        <v>2.3369999999999998E-2</v>
      </c>
      <c r="S1000" s="1">
        <v>0.1346</v>
      </c>
      <c r="T1000" s="1">
        <v>0.15359999999999999</v>
      </c>
      <c r="U1000" s="1">
        <v>0.2303</v>
      </c>
      <c r="W1000" s="2"/>
      <c r="X1000" s="2"/>
      <c r="Y1000" s="2"/>
      <c r="Z1000" s="3"/>
    </row>
    <row r="1001" spans="1:26">
      <c r="A1001" s="1" t="s">
        <v>366</v>
      </c>
      <c r="B1001" s="2">
        <v>30331</v>
      </c>
      <c r="C1001" s="4">
        <v>1983.041067761807</v>
      </c>
      <c r="D1001" s="1">
        <v>0.2888</v>
      </c>
      <c r="E1001" s="1">
        <v>0.15010000000000001</v>
      </c>
      <c r="F1001" s="1">
        <v>0.49919999999999998</v>
      </c>
      <c r="G1001" s="1">
        <v>0.35320000000000001</v>
      </c>
      <c r="H1001" s="1">
        <v>0.31009999999999999</v>
      </c>
      <c r="I1001" s="1">
        <v>0.25209999999999999</v>
      </c>
      <c r="J1001" s="1">
        <v>0.1462</v>
      </c>
      <c r="K1001" s="1">
        <v>0.1191</v>
      </c>
      <c r="L1001" s="1">
        <v>0.2462</v>
      </c>
      <c r="M1001" s="1">
        <v>0.56889999999999996</v>
      </c>
      <c r="N1001" s="1">
        <v>0.58609999999999995</v>
      </c>
      <c r="O1001" s="1">
        <v>-8.5599999999999999E-3</v>
      </c>
      <c r="P1001" s="1">
        <v>2.1430000000000001E-2</v>
      </c>
      <c r="Q1001" s="1">
        <v>0.2014</v>
      </c>
      <c r="R1001" s="1">
        <v>8.5760000000000003E-2</v>
      </c>
      <c r="S1001" s="1">
        <v>0.16400000000000001</v>
      </c>
      <c r="T1001" s="1">
        <v>0.21110000000000001</v>
      </c>
      <c r="U1001" s="1">
        <v>0.2974</v>
      </c>
      <c r="W1001" s="2"/>
      <c r="X1001" s="2"/>
      <c r="Y1001" s="2"/>
      <c r="Z1001" s="3"/>
    </row>
    <row r="1002" spans="1:26">
      <c r="A1002" s="1" t="s">
        <v>365</v>
      </c>
      <c r="B1002" s="2">
        <v>30360</v>
      </c>
      <c r="C1002" s="4">
        <v>1983.1204654346338</v>
      </c>
      <c r="D1002" s="1">
        <v>0.27810000000000001</v>
      </c>
      <c r="E1002" s="1">
        <v>0.14879999999999999</v>
      </c>
      <c r="F1002" s="1">
        <v>0.48899999999999999</v>
      </c>
      <c r="G1002" s="1">
        <v>0.34710000000000002</v>
      </c>
      <c r="H1002" s="1">
        <v>0.30740000000000001</v>
      </c>
      <c r="I1002" s="1">
        <v>0.2409</v>
      </c>
      <c r="J1002" s="1">
        <v>0.13830000000000001</v>
      </c>
      <c r="K1002" s="1">
        <v>0.1176</v>
      </c>
      <c r="L1002" s="1">
        <v>0.2356</v>
      </c>
      <c r="M1002" s="1">
        <v>0.55759999999999998</v>
      </c>
      <c r="N1002" s="1">
        <v>0.57599999999999996</v>
      </c>
      <c r="O1002" s="1">
        <v>-8.4469999999999996E-3</v>
      </c>
      <c r="P1002" s="1">
        <v>1.6500000000000001E-2</v>
      </c>
      <c r="Q1002" s="1">
        <v>0.15429999999999999</v>
      </c>
      <c r="R1002" s="1">
        <v>6.9500000000000006E-2</v>
      </c>
      <c r="S1002" s="1">
        <v>0.1555</v>
      </c>
      <c r="T1002" s="1">
        <v>0.1804</v>
      </c>
      <c r="U1002" s="1">
        <v>0.27989999999999998</v>
      </c>
      <c r="W1002" s="2"/>
      <c r="X1002" s="2"/>
      <c r="Y1002" s="2"/>
      <c r="Z1002" s="3"/>
    </row>
    <row r="1003" spans="1:26">
      <c r="A1003" s="1" t="s">
        <v>364</v>
      </c>
      <c r="B1003" s="2">
        <v>30390</v>
      </c>
      <c r="C1003" s="4">
        <v>1983.2026009582478</v>
      </c>
      <c r="D1003" s="1">
        <v>0.24410000000000001</v>
      </c>
      <c r="E1003" s="1">
        <v>0.13339999999999999</v>
      </c>
      <c r="F1003" s="1">
        <v>0.45090000000000002</v>
      </c>
      <c r="G1003" s="1">
        <v>0.33610000000000001</v>
      </c>
      <c r="H1003" s="1">
        <v>0.29509999999999997</v>
      </c>
      <c r="I1003" s="1">
        <v>0.2195</v>
      </c>
      <c r="J1003" s="1">
        <v>0.1195</v>
      </c>
      <c r="K1003" s="1">
        <v>0.1075</v>
      </c>
      <c r="L1003" s="1">
        <v>0.21529999999999999</v>
      </c>
      <c r="M1003" s="1">
        <v>0.46439999999999998</v>
      </c>
      <c r="N1003" s="1">
        <v>0.49890000000000001</v>
      </c>
      <c r="O1003" s="1">
        <v>-1.008E-2</v>
      </c>
      <c r="P1003" s="1">
        <v>-1.4410000000000001E-4</v>
      </c>
      <c r="Q1003" s="1">
        <v>4.2900000000000001E-2</v>
      </c>
      <c r="R1003" s="1">
        <v>2.3099999999999999E-2</v>
      </c>
      <c r="S1003" s="1">
        <v>0.1169</v>
      </c>
      <c r="T1003" s="1">
        <v>7.7079999999999996E-2</v>
      </c>
      <c r="U1003" s="1">
        <v>0.16059999999999999</v>
      </c>
      <c r="W1003" s="2"/>
      <c r="X1003" s="2"/>
      <c r="Y1003" s="2"/>
      <c r="Z1003" s="3"/>
    </row>
    <row r="1004" spans="1:26">
      <c r="A1004" s="1" t="s">
        <v>363</v>
      </c>
      <c r="B1004" s="2">
        <v>30420</v>
      </c>
      <c r="C1004" s="4">
        <v>1983.2847364818617</v>
      </c>
      <c r="D1004" s="1">
        <v>0.1837</v>
      </c>
      <c r="E1004" s="1">
        <v>0.10970000000000001</v>
      </c>
      <c r="F1004" s="1">
        <v>0.35589999999999999</v>
      </c>
      <c r="G1004" s="1">
        <v>0.31019999999999998</v>
      </c>
      <c r="H1004" s="1">
        <v>0.27410000000000001</v>
      </c>
      <c r="I1004" s="1">
        <v>0.19359999999999999</v>
      </c>
      <c r="J1004" s="1">
        <v>0.10059999999999999</v>
      </c>
      <c r="K1004" s="1">
        <v>9.6140000000000003E-2</v>
      </c>
      <c r="L1004" s="1">
        <v>0.17119999999999999</v>
      </c>
      <c r="M1004" s="1">
        <v>0.31969999999999998</v>
      </c>
      <c r="N1004" s="1">
        <v>0.41739999999999999</v>
      </c>
      <c r="O1004" s="1">
        <v>-9.384E-3</v>
      </c>
      <c r="P1004" s="1">
        <v>-1.4809999999999999E-3</v>
      </c>
      <c r="Q1004" s="1">
        <v>2.214E-2</v>
      </c>
      <c r="R1004" s="1">
        <v>1.5350000000000001E-2</v>
      </c>
      <c r="S1004" s="1">
        <v>0.1008</v>
      </c>
      <c r="T1004" s="1">
        <v>5.228E-2</v>
      </c>
      <c r="U1004" s="1">
        <v>0.1221</v>
      </c>
      <c r="W1004" s="2"/>
      <c r="X1004" s="2"/>
      <c r="Y1004" s="2"/>
      <c r="Z1004" s="3"/>
    </row>
    <row r="1005" spans="1:26">
      <c r="A1005" s="1" t="s">
        <v>362</v>
      </c>
      <c r="B1005" s="2">
        <v>30451</v>
      </c>
      <c r="C1005" s="4">
        <v>1983.3696098562627</v>
      </c>
      <c r="D1005" s="1">
        <v>0.1128</v>
      </c>
      <c r="E1005" s="1">
        <v>7.0730000000000001E-2</v>
      </c>
      <c r="F1005" s="1">
        <v>0.2437</v>
      </c>
      <c r="G1005" s="1">
        <v>0.28639999999999999</v>
      </c>
      <c r="H1005" s="1">
        <v>0.2596</v>
      </c>
      <c r="I1005" s="1">
        <v>0.11700000000000001</v>
      </c>
      <c r="J1005" s="1">
        <v>4.546E-2</v>
      </c>
      <c r="K1005" s="1">
        <v>9.0380000000000002E-2</v>
      </c>
      <c r="L1005" s="1">
        <v>6.4339999999999994E-2</v>
      </c>
      <c r="M1005" s="1">
        <v>0.2298</v>
      </c>
      <c r="N1005" s="1">
        <v>0.25979999999999998</v>
      </c>
      <c r="O1005" s="1">
        <v>-9.0679999999999997E-3</v>
      </c>
      <c r="P1005" s="1">
        <v>-3.5630000000000002E-3</v>
      </c>
      <c r="Q1005" s="1">
        <v>2.068E-2</v>
      </c>
      <c r="R1005" s="1">
        <v>1.3599999999999999E-2</v>
      </c>
      <c r="S1005" s="1">
        <v>5.1860000000000003E-2</v>
      </c>
      <c r="T1005" s="1">
        <v>2.8899999999999999E-2</v>
      </c>
      <c r="U1005" s="1">
        <v>6.7449999999999996E-2</v>
      </c>
      <c r="W1005" s="2"/>
      <c r="X1005" s="2"/>
      <c r="Y1005" s="2"/>
      <c r="Z1005" s="3"/>
    </row>
    <row r="1006" spans="1:26">
      <c r="A1006" s="1" t="s">
        <v>361</v>
      </c>
      <c r="B1006" s="2">
        <v>30481</v>
      </c>
      <c r="C1006" s="4">
        <v>1983.4517453798767</v>
      </c>
      <c r="D1006" s="1">
        <v>5.9459999999999999E-2</v>
      </c>
      <c r="E1006" s="1">
        <v>3.3230000000000003E-2</v>
      </c>
      <c r="F1006" s="1">
        <v>0.16550000000000001</v>
      </c>
      <c r="G1006" s="1">
        <v>0.247</v>
      </c>
      <c r="H1006" s="1">
        <v>0.24390000000000001</v>
      </c>
      <c r="I1006" s="1">
        <v>7.3340000000000002E-2</v>
      </c>
      <c r="J1006" s="1">
        <v>3.4599999999999999E-2</v>
      </c>
      <c r="K1006" s="1">
        <v>8.4760000000000002E-2</v>
      </c>
      <c r="L1006" s="1">
        <v>4.6960000000000002E-2</v>
      </c>
      <c r="M1006" s="1">
        <v>0.16120000000000001</v>
      </c>
      <c r="N1006" s="1">
        <v>0.15809999999999999</v>
      </c>
      <c r="O1006" s="1">
        <v>-8.7899999999999992E-3</v>
      </c>
      <c r="P1006" s="1">
        <v>-3.0920000000000001E-3</v>
      </c>
      <c r="Q1006" s="1">
        <v>2.3279999999999999E-2</v>
      </c>
      <c r="R1006" s="1">
        <v>1.3390000000000001E-2</v>
      </c>
      <c r="S1006" s="1">
        <v>4.8169999999999998E-2</v>
      </c>
      <c r="T1006" s="1">
        <v>3.2640000000000002E-2</v>
      </c>
      <c r="U1006" s="1">
        <v>5.9740000000000001E-2</v>
      </c>
      <c r="W1006" s="2"/>
      <c r="X1006" s="2"/>
      <c r="Y1006" s="2"/>
      <c r="Z1006" s="3"/>
    </row>
    <row r="1007" spans="1:26">
      <c r="A1007" s="1" t="s">
        <v>360</v>
      </c>
      <c r="B1007" s="2">
        <v>30512</v>
      </c>
      <c r="C1007" s="4">
        <v>1983.5366187542779</v>
      </c>
      <c r="D1007" s="1">
        <v>4.0349999999999997E-2</v>
      </c>
      <c r="E1007" s="1">
        <v>9.4079999999999997E-3</v>
      </c>
      <c r="F1007" s="1">
        <v>0.125</v>
      </c>
      <c r="G1007" s="1">
        <v>0.1774</v>
      </c>
      <c r="H1007" s="1">
        <v>0.22209999999999999</v>
      </c>
      <c r="I1007" s="1">
        <v>8.2250000000000004E-2</v>
      </c>
      <c r="J1007" s="1">
        <v>0.05</v>
      </c>
      <c r="K1007" s="1">
        <v>8.9620000000000005E-2</v>
      </c>
      <c r="L1007" s="1">
        <v>5.6520000000000001E-2</v>
      </c>
      <c r="M1007" s="1">
        <v>0.14560000000000001</v>
      </c>
      <c r="N1007" s="1">
        <v>0.1235</v>
      </c>
      <c r="O1007" s="1">
        <v>-6.5900000000000004E-3</v>
      </c>
      <c r="P1007" s="1">
        <v>-2.3410000000000002E-3</v>
      </c>
      <c r="Q1007" s="1">
        <v>2.6429999999999999E-2</v>
      </c>
      <c r="R1007" s="1">
        <v>1.3180000000000001E-2</v>
      </c>
      <c r="S1007" s="1">
        <v>6.1580000000000003E-2</v>
      </c>
      <c r="T1007" s="1">
        <v>6.1990000000000003E-2</v>
      </c>
      <c r="U1007" s="1">
        <v>9.7680000000000003E-2</v>
      </c>
      <c r="W1007" s="2"/>
      <c r="X1007" s="2"/>
      <c r="Y1007" s="2"/>
      <c r="Z1007" s="3"/>
    </row>
    <row r="1008" spans="1:26">
      <c r="A1008" s="1" t="s">
        <v>359</v>
      </c>
      <c r="B1008" s="2">
        <v>30543</v>
      </c>
      <c r="C1008" s="4">
        <v>1983.6214921286789</v>
      </c>
      <c r="D1008" s="1">
        <v>3.6299999999999999E-2</v>
      </c>
      <c r="E1008" s="1">
        <v>6.2069999999999998E-3</v>
      </c>
      <c r="F1008" s="1">
        <v>0.11600000000000001</v>
      </c>
      <c r="G1008" s="1">
        <v>0.14929999999999999</v>
      </c>
      <c r="H1008" s="1">
        <v>0.24909999999999999</v>
      </c>
      <c r="I1008" s="1">
        <v>0.1192</v>
      </c>
      <c r="J1008" s="1">
        <v>7.2999999999999995E-2</v>
      </c>
      <c r="K1008" s="1">
        <v>0.10249999999999999</v>
      </c>
      <c r="L1008" s="1">
        <v>8.7559999999999999E-2</v>
      </c>
      <c r="M1008" s="1">
        <v>0.16439999999999999</v>
      </c>
      <c r="N1008" s="1">
        <v>0.14610000000000001</v>
      </c>
      <c r="O1008" s="1">
        <v>-4.8419999999999999E-3</v>
      </c>
      <c r="P1008" s="1">
        <v>-2.189E-3</v>
      </c>
      <c r="Q1008" s="1">
        <v>2.7709999999999999E-2</v>
      </c>
      <c r="R1008" s="1">
        <v>1.2919999999999999E-2</v>
      </c>
      <c r="S1008" s="1">
        <v>6.9839999999999999E-2</v>
      </c>
      <c r="T1008" s="1">
        <v>8.7569999999999995E-2</v>
      </c>
      <c r="U1008" s="1">
        <v>0.1263</v>
      </c>
      <c r="W1008" s="2"/>
      <c r="X1008" s="2"/>
      <c r="Y1008" s="2"/>
      <c r="Z1008" s="3"/>
    </row>
    <row r="1009" spans="1:26">
      <c r="A1009" s="1" t="s">
        <v>358</v>
      </c>
      <c r="B1009" s="2">
        <v>30573</v>
      </c>
      <c r="C1009" s="4">
        <v>1983.7036276522929</v>
      </c>
      <c r="D1009" s="1">
        <v>3.3090000000000001E-2</v>
      </c>
      <c r="E1009" s="1">
        <v>4.1669999999999997E-3</v>
      </c>
      <c r="F1009" s="1">
        <v>0.1234</v>
      </c>
      <c r="G1009" s="1">
        <v>0.14530000000000001</v>
      </c>
      <c r="H1009" s="1">
        <v>0.30909999999999999</v>
      </c>
      <c r="I1009" s="1">
        <v>0.17780000000000001</v>
      </c>
      <c r="J1009" s="1">
        <v>8.8929999999999995E-2</v>
      </c>
      <c r="K1009" s="1">
        <v>0.1149</v>
      </c>
      <c r="L1009" s="1">
        <v>0.1057</v>
      </c>
      <c r="M1009" s="1">
        <v>0.21260000000000001</v>
      </c>
      <c r="N1009" s="1">
        <v>0.1976</v>
      </c>
      <c r="O1009" s="1">
        <v>-3.7980000000000002E-3</v>
      </c>
      <c r="P1009" s="1">
        <v>-2.199E-3</v>
      </c>
      <c r="Q1009" s="1">
        <v>2.777E-2</v>
      </c>
      <c r="R1009" s="1">
        <v>1.2699999999999999E-2</v>
      </c>
      <c r="S1009" s="1">
        <v>7.1309999999999998E-2</v>
      </c>
      <c r="T1009" s="1">
        <v>0.1023</v>
      </c>
      <c r="U1009" s="1">
        <v>0.14449999999999999</v>
      </c>
      <c r="W1009" s="2"/>
      <c r="X1009" s="2"/>
      <c r="Y1009" s="2"/>
      <c r="Z1009" s="3"/>
    </row>
    <row r="1010" spans="1:26">
      <c r="A1010" s="1" t="s">
        <v>357</v>
      </c>
      <c r="B1010" s="2">
        <v>30604</v>
      </c>
      <c r="C1010" s="4">
        <v>1983.7885010266941</v>
      </c>
      <c r="D1010" s="1">
        <v>4.079E-2</v>
      </c>
      <c r="E1010" s="1">
        <v>3.9649999999999998E-3</v>
      </c>
      <c r="F1010" s="1">
        <v>0.19470000000000001</v>
      </c>
      <c r="G1010" s="1">
        <v>0.2172</v>
      </c>
      <c r="H1010" s="1">
        <v>0.3614</v>
      </c>
      <c r="I1010" s="1">
        <v>0.23169999999999999</v>
      </c>
      <c r="J1010" s="1">
        <v>9.4869999999999996E-2</v>
      </c>
      <c r="K1010" s="1">
        <v>0.12180000000000001</v>
      </c>
      <c r="L1010" s="1">
        <v>0.12520000000000001</v>
      </c>
      <c r="M1010" s="1">
        <v>0.30180000000000001</v>
      </c>
      <c r="N1010" s="1">
        <v>0.28899999999999998</v>
      </c>
      <c r="O1010" s="1">
        <v>-3.4069999999999999E-3</v>
      </c>
      <c r="P1010" s="1">
        <v>-1.8879999999999999E-3</v>
      </c>
      <c r="Q1010" s="1">
        <v>2.8049999999999999E-2</v>
      </c>
      <c r="R1010" s="1">
        <v>1.289E-2</v>
      </c>
      <c r="S1010" s="1">
        <v>7.2760000000000005E-2</v>
      </c>
      <c r="T1010" s="1">
        <v>0.1144</v>
      </c>
      <c r="U1010" s="1">
        <v>0.1666</v>
      </c>
      <c r="W1010" s="2"/>
      <c r="X1010" s="2"/>
      <c r="Y1010" s="2"/>
      <c r="Z1010" s="3"/>
    </row>
    <row r="1011" spans="1:26">
      <c r="A1011" s="1" t="s">
        <v>356</v>
      </c>
      <c r="B1011" s="2">
        <v>30634</v>
      </c>
      <c r="C1011" s="4">
        <v>1983.8706365503081</v>
      </c>
      <c r="D1011" s="1">
        <v>6.5129999999999993E-2</v>
      </c>
      <c r="E1011" s="1">
        <v>1.2E-2</v>
      </c>
      <c r="F1011" s="1">
        <v>0.33040000000000003</v>
      </c>
      <c r="G1011" s="1">
        <v>0.28889999999999999</v>
      </c>
      <c r="H1011" s="1">
        <v>0.36370000000000002</v>
      </c>
      <c r="I1011" s="1">
        <v>0.27050000000000002</v>
      </c>
      <c r="J1011" s="1">
        <v>0.1137</v>
      </c>
      <c r="K1011" s="1">
        <v>0.12709999999999999</v>
      </c>
      <c r="L1011" s="1">
        <v>0.19489999999999999</v>
      </c>
      <c r="M1011" s="1">
        <v>0.46029999999999999</v>
      </c>
      <c r="N1011" s="1">
        <v>0.4239</v>
      </c>
      <c r="O1011" s="1">
        <v>-1.8910000000000001E-3</v>
      </c>
      <c r="P1011" s="1">
        <v>2.0830000000000002E-3</v>
      </c>
      <c r="Q1011" s="1">
        <v>4.1419999999999998E-2</v>
      </c>
      <c r="R1011" s="1">
        <v>1.6920000000000001E-2</v>
      </c>
      <c r="S1011" s="1">
        <v>8.8450000000000001E-2</v>
      </c>
      <c r="T1011" s="1">
        <v>0.13139999999999999</v>
      </c>
      <c r="U1011" s="1">
        <v>0.1988</v>
      </c>
      <c r="W1011" s="2"/>
      <c r="X1011" s="2"/>
      <c r="Y1011" s="2"/>
      <c r="Z1011" s="3"/>
    </row>
    <row r="1012" spans="1:26">
      <c r="A1012" s="1" t="s">
        <v>355</v>
      </c>
      <c r="B1012" s="2">
        <v>30665</v>
      </c>
      <c r="C1012" s="4">
        <v>1983.9555099247091</v>
      </c>
      <c r="D1012" s="1">
        <v>0.13439999999999999</v>
      </c>
      <c r="E1012" s="1">
        <v>6.8839999999999998E-2</v>
      </c>
      <c r="F1012" s="1">
        <v>0.4884</v>
      </c>
      <c r="G1012" s="1">
        <v>0.317</v>
      </c>
      <c r="H1012" s="1">
        <v>0.3715</v>
      </c>
      <c r="I1012" s="1">
        <v>0.36270000000000002</v>
      </c>
      <c r="J1012" s="1">
        <v>0.20519999999999999</v>
      </c>
      <c r="K1012" s="1">
        <v>0.15809999999999999</v>
      </c>
      <c r="L1012" s="1">
        <v>0.34739999999999999</v>
      </c>
      <c r="M1012" s="1">
        <v>0.69230000000000003</v>
      </c>
      <c r="N1012" s="1">
        <v>0.62139999999999995</v>
      </c>
      <c r="O1012" s="1">
        <v>1.0109999999999999E-2</v>
      </c>
      <c r="P1012" s="1">
        <v>3.9289999999999999E-2</v>
      </c>
      <c r="Q1012" s="1">
        <v>0.1603</v>
      </c>
      <c r="R1012" s="1">
        <v>5.4539999999999998E-2</v>
      </c>
      <c r="S1012" s="1">
        <v>0.17380000000000001</v>
      </c>
      <c r="T1012" s="1">
        <v>0.24610000000000001</v>
      </c>
      <c r="U1012" s="1">
        <v>0.33639999999999998</v>
      </c>
      <c r="W1012" s="2"/>
      <c r="X1012" s="2"/>
      <c r="Y1012" s="2"/>
      <c r="Z1012" s="3"/>
    </row>
    <row r="1013" spans="1:26">
      <c r="A1013" s="1" t="s">
        <v>354</v>
      </c>
      <c r="B1013" s="2">
        <v>30696</v>
      </c>
      <c r="C1013" s="4">
        <v>1984.041067761807</v>
      </c>
      <c r="D1013" s="1">
        <v>0.2087</v>
      </c>
      <c r="E1013" s="1">
        <v>0.1598</v>
      </c>
      <c r="F1013" s="1">
        <v>0.51</v>
      </c>
      <c r="G1013" s="1">
        <v>0.31069999999999998</v>
      </c>
      <c r="H1013" s="1">
        <v>0.36809999999999998</v>
      </c>
      <c r="I1013" s="1">
        <v>0.35210000000000002</v>
      </c>
      <c r="J1013" s="1">
        <v>0.2079</v>
      </c>
      <c r="K1013" s="1">
        <v>0.16500000000000001</v>
      </c>
      <c r="L1013" s="1">
        <v>0.375</v>
      </c>
      <c r="M1013" s="1">
        <v>0.81130000000000002</v>
      </c>
      <c r="N1013" s="1">
        <v>0.6542</v>
      </c>
      <c r="O1013" s="1">
        <v>1.8450000000000001E-2</v>
      </c>
      <c r="P1013" s="1">
        <v>4.8660000000000002E-2</v>
      </c>
      <c r="Q1013" s="1">
        <v>0.2041</v>
      </c>
      <c r="R1013" s="1">
        <v>6.8669999999999995E-2</v>
      </c>
      <c r="S1013" s="1">
        <v>0.16209999999999999</v>
      </c>
      <c r="T1013" s="1">
        <v>0.33800000000000002</v>
      </c>
      <c r="U1013" s="1">
        <v>0.36820000000000003</v>
      </c>
      <c r="W1013" s="2"/>
      <c r="X1013" s="2"/>
      <c r="Y1013" s="2"/>
      <c r="Z1013" s="3"/>
    </row>
    <row r="1014" spans="1:26">
      <c r="A1014" s="1" t="s">
        <v>353</v>
      </c>
      <c r="B1014" s="2">
        <v>30726</v>
      </c>
      <c r="C1014" s="4">
        <v>1984.1232032854209</v>
      </c>
      <c r="D1014" s="1">
        <v>0.1704</v>
      </c>
      <c r="E1014" s="1">
        <v>0.15240000000000001</v>
      </c>
      <c r="F1014" s="1">
        <v>0.41970000000000002</v>
      </c>
      <c r="G1014" s="1">
        <v>0.30220000000000002</v>
      </c>
      <c r="H1014" s="1">
        <v>0.35730000000000001</v>
      </c>
      <c r="I1014" s="1">
        <v>0.24360000000000001</v>
      </c>
      <c r="J1014" s="1">
        <v>0.15240000000000001</v>
      </c>
      <c r="K1014" s="1">
        <v>0.151</v>
      </c>
      <c r="L1014" s="1">
        <v>0.31459999999999999</v>
      </c>
      <c r="M1014" s="1">
        <v>0.6179</v>
      </c>
      <c r="N1014" s="1">
        <v>0.47710000000000002</v>
      </c>
      <c r="O1014" s="1">
        <v>1.506E-2</v>
      </c>
      <c r="P1014" s="1">
        <v>2.2030000000000001E-2</v>
      </c>
      <c r="Q1014" s="1">
        <v>5.2780000000000001E-2</v>
      </c>
      <c r="R1014" s="1">
        <v>2.9949999999999998E-3</v>
      </c>
      <c r="S1014" s="1">
        <v>7.893E-2</v>
      </c>
      <c r="T1014" s="1">
        <v>0.1313</v>
      </c>
      <c r="U1014" s="1">
        <v>0.15359999999999999</v>
      </c>
      <c r="W1014" s="2"/>
      <c r="X1014" s="2"/>
      <c r="Y1014" s="2"/>
      <c r="Z1014" s="3"/>
    </row>
    <row r="1015" spans="1:26">
      <c r="A1015" s="1" t="s">
        <v>352</v>
      </c>
      <c r="B1015" s="2">
        <v>30756</v>
      </c>
      <c r="C1015" s="4">
        <v>1984.2053388090349</v>
      </c>
      <c r="D1015" s="1">
        <v>0.13500000000000001</v>
      </c>
      <c r="E1015" s="1">
        <v>0.1166</v>
      </c>
      <c r="F1015" s="1">
        <v>0.3649</v>
      </c>
      <c r="G1015" s="1">
        <v>0.29509999999999997</v>
      </c>
      <c r="H1015" s="1">
        <v>0.33579999999999999</v>
      </c>
      <c r="I1015" s="1">
        <v>0.17610000000000001</v>
      </c>
      <c r="J1015" s="1">
        <v>0.12280000000000001</v>
      </c>
      <c r="K1015" s="1">
        <v>0.1399</v>
      </c>
      <c r="L1015" s="1">
        <v>0.27300000000000002</v>
      </c>
      <c r="M1015" s="1">
        <v>0.4163</v>
      </c>
      <c r="N1015" s="1">
        <v>0.33660000000000001</v>
      </c>
      <c r="O1015" s="1">
        <v>8.8339999999999998E-3</v>
      </c>
      <c r="P1015" s="1">
        <v>-7.1659999999999996E-3</v>
      </c>
      <c r="Q1015" s="1">
        <v>9.1129999999999998E-4</v>
      </c>
      <c r="R1015" s="1">
        <v>-3.1710000000000002E-2</v>
      </c>
      <c r="S1015" s="1">
        <v>3.0030000000000001E-2</v>
      </c>
      <c r="T1015" s="1">
        <v>2.3570000000000001E-2</v>
      </c>
      <c r="U1015" s="1">
        <v>4.1410000000000002E-2</v>
      </c>
      <c r="W1015" s="2"/>
      <c r="X1015" s="2"/>
      <c r="Y1015" s="2"/>
      <c r="Z1015" s="3"/>
    </row>
    <row r="1016" spans="1:26">
      <c r="A1016" s="1" t="s">
        <v>351</v>
      </c>
      <c r="B1016" s="2">
        <v>30786</v>
      </c>
      <c r="C1016" s="4">
        <v>1984.2874743326488</v>
      </c>
      <c r="D1016" s="1">
        <v>0.1109</v>
      </c>
      <c r="E1016" s="1">
        <v>8.4629999999999997E-2</v>
      </c>
      <c r="F1016" s="1">
        <v>0.33410000000000001</v>
      </c>
      <c r="G1016" s="1">
        <v>0.2898</v>
      </c>
      <c r="H1016" s="1">
        <v>0.32379999999999998</v>
      </c>
      <c r="I1016" s="1">
        <v>0.1605</v>
      </c>
      <c r="J1016" s="1">
        <v>0.11360000000000001</v>
      </c>
      <c r="K1016" s="1">
        <v>0.13039999999999999</v>
      </c>
      <c r="L1016" s="1">
        <v>0.2429</v>
      </c>
      <c r="M1016" s="1">
        <v>0.31119999999999998</v>
      </c>
      <c r="N1016" s="1">
        <v>0.25640000000000002</v>
      </c>
      <c r="O1016" s="1">
        <v>7.7029999999999998E-3</v>
      </c>
      <c r="P1016" s="1">
        <v>-7.8790000000000006E-3</v>
      </c>
      <c r="Q1016" s="1">
        <v>-5.4600000000000004E-4</v>
      </c>
      <c r="R1016" s="1">
        <v>-2.64E-2</v>
      </c>
      <c r="S1016" s="1">
        <v>2.6550000000000001E-2</v>
      </c>
      <c r="T1016" s="1">
        <v>1.6369999999999999E-2</v>
      </c>
      <c r="U1016" s="1">
        <v>3.5990000000000001E-2</v>
      </c>
      <c r="W1016" s="2"/>
      <c r="X1016" s="2"/>
      <c r="Y1016" s="2"/>
      <c r="Z1016" s="3"/>
    </row>
    <row r="1017" spans="1:26">
      <c r="A1017" s="1" t="s">
        <v>350</v>
      </c>
      <c r="B1017" s="2">
        <v>30817</v>
      </c>
      <c r="C1017" s="4">
        <v>1984.37234770705</v>
      </c>
      <c r="D1017" s="1">
        <v>8.7770000000000001E-2</v>
      </c>
      <c r="E1017" s="1">
        <v>4.8680000000000001E-2</v>
      </c>
      <c r="F1017" s="1">
        <v>0.29570000000000002</v>
      </c>
      <c r="G1017" s="1">
        <v>0.27800000000000002</v>
      </c>
      <c r="H1017" s="1">
        <v>0.2918</v>
      </c>
      <c r="I1017" s="1">
        <v>0.14929999999999999</v>
      </c>
      <c r="J1017" s="1">
        <v>0.10970000000000001</v>
      </c>
      <c r="K1017" s="1">
        <v>0.12520000000000001</v>
      </c>
      <c r="L1017" s="1">
        <v>0.23100000000000001</v>
      </c>
      <c r="M1017" s="1">
        <v>0.24360000000000001</v>
      </c>
      <c r="N1017" s="1">
        <v>0.22</v>
      </c>
      <c r="O1017" s="1">
        <v>7.1089999999999999E-3</v>
      </c>
      <c r="P1017" s="1">
        <v>-7.6160000000000004E-3</v>
      </c>
      <c r="Q1017" s="1">
        <v>-3.4190000000000002E-4</v>
      </c>
      <c r="R1017" s="1">
        <v>-2.521E-2</v>
      </c>
      <c r="S1017" s="1">
        <v>2.6749999999999999E-2</v>
      </c>
      <c r="T1017" s="1">
        <v>1.5640000000000001E-2</v>
      </c>
      <c r="U1017" s="1">
        <v>3.7859999999999998E-2</v>
      </c>
      <c r="W1017" s="2"/>
      <c r="X1017" s="2"/>
      <c r="Y1017" s="2"/>
      <c r="Z1017" s="3"/>
    </row>
    <row r="1018" spans="1:26">
      <c r="A1018" s="1" t="s">
        <v>349</v>
      </c>
      <c r="B1018" s="2">
        <v>30847</v>
      </c>
      <c r="C1018" s="4">
        <v>1984.454483230664</v>
      </c>
      <c r="D1018" s="1">
        <v>7.1999999999999995E-2</v>
      </c>
      <c r="E1018" s="1">
        <v>2.777E-2</v>
      </c>
      <c r="F1018" s="1">
        <v>0.2671</v>
      </c>
      <c r="G1018" s="1">
        <v>0.23330000000000001</v>
      </c>
      <c r="H1018" s="1">
        <v>0.2437</v>
      </c>
      <c r="I1018" s="1">
        <v>0.1522</v>
      </c>
      <c r="J1018" s="1">
        <v>0.1104</v>
      </c>
      <c r="K1018" s="1">
        <v>0.1195</v>
      </c>
      <c r="L1018" s="1">
        <v>0.2334</v>
      </c>
      <c r="M1018" s="1">
        <v>0.22239999999999999</v>
      </c>
      <c r="N1018" s="1">
        <v>0.2157</v>
      </c>
      <c r="O1018" s="1">
        <v>6.829E-3</v>
      </c>
      <c r="P1018" s="1">
        <v>-7.3680000000000004E-3</v>
      </c>
      <c r="Q1018" s="1">
        <v>2.3040000000000001E-3</v>
      </c>
      <c r="R1018" s="1">
        <v>-2.3970000000000002E-2</v>
      </c>
      <c r="S1018" s="1">
        <v>2.793E-2</v>
      </c>
      <c r="T1018" s="1">
        <v>2.2960000000000001E-2</v>
      </c>
      <c r="U1018" s="1">
        <v>4.8570000000000002E-2</v>
      </c>
      <c r="W1018" s="2"/>
      <c r="X1018" s="2"/>
      <c r="Y1018" s="2"/>
      <c r="Z1018" s="3"/>
    </row>
    <row r="1019" spans="1:26">
      <c r="A1019" s="1" t="s">
        <v>348</v>
      </c>
      <c r="B1019" s="2">
        <v>30878</v>
      </c>
      <c r="C1019" s="4">
        <v>1984.539356605065</v>
      </c>
      <c r="D1019" s="1">
        <v>5.6779999999999997E-2</v>
      </c>
      <c r="E1019" s="1">
        <v>1.6760000000000001E-2</v>
      </c>
      <c r="F1019" s="1">
        <v>0.2321</v>
      </c>
      <c r="G1019" s="1">
        <v>0.1966</v>
      </c>
      <c r="H1019" s="1">
        <v>0.23880000000000001</v>
      </c>
      <c r="I1019" s="1">
        <v>0.1699</v>
      </c>
      <c r="J1019" s="1">
        <v>0.12</v>
      </c>
      <c r="K1019" s="1">
        <v>0.1246</v>
      </c>
      <c r="L1019" s="1">
        <v>0.2419</v>
      </c>
      <c r="M1019" s="1">
        <v>0.17780000000000001</v>
      </c>
      <c r="N1019" s="1">
        <v>0.20810000000000001</v>
      </c>
      <c r="O1019" s="1">
        <v>1.031E-2</v>
      </c>
      <c r="P1019" s="1">
        <v>-6.3699999999999998E-3</v>
      </c>
      <c r="Q1019" s="1">
        <v>5.875E-3</v>
      </c>
      <c r="R1019" s="1">
        <v>-2.3019999999999999E-2</v>
      </c>
      <c r="S1019" s="1">
        <v>3.092E-2</v>
      </c>
      <c r="T1019" s="1">
        <v>4.4470000000000003E-2</v>
      </c>
      <c r="U1019" s="1">
        <v>7.5490000000000002E-2</v>
      </c>
      <c r="W1019" s="2"/>
      <c r="X1019" s="2"/>
      <c r="Y1019" s="2"/>
      <c r="Z1019" s="3"/>
    </row>
    <row r="1020" spans="1:26">
      <c r="A1020" s="1" t="s">
        <v>347</v>
      </c>
      <c r="B1020" s="2">
        <v>30909</v>
      </c>
      <c r="C1020" s="4">
        <v>1984.624229979466</v>
      </c>
      <c r="D1020" s="1">
        <v>3.4779999999999998E-2</v>
      </c>
      <c r="E1020" s="1">
        <v>6.2940000000000001E-3</v>
      </c>
      <c r="F1020" s="1">
        <v>0.16619999999999999</v>
      </c>
      <c r="G1020" s="1">
        <v>0.1734</v>
      </c>
      <c r="H1020" s="1">
        <v>0.25109999999999999</v>
      </c>
      <c r="I1020" s="1">
        <v>0.16159999999999999</v>
      </c>
      <c r="J1020" s="1">
        <v>0.1265</v>
      </c>
      <c r="K1020" s="1">
        <v>0.14050000000000001</v>
      </c>
      <c r="L1020" s="1">
        <v>0.2266</v>
      </c>
      <c r="M1020" s="1">
        <v>0.1246</v>
      </c>
      <c r="N1020" s="1">
        <v>0.1953</v>
      </c>
      <c r="O1020" s="1">
        <v>1.865E-2</v>
      </c>
      <c r="P1020" s="1">
        <v>-2.9380000000000001E-3</v>
      </c>
      <c r="Q1020" s="1">
        <v>7.1549999999999999E-3</v>
      </c>
      <c r="R1020" s="1">
        <v>-2.231E-2</v>
      </c>
      <c r="S1020" s="1">
        <v>4.1009999999999998E-2</v>
      </c>
      <c r="T1020" s="1">
        <v>6.5860000000000002E-2</v>
      </c>
      <c r="U1020" s="1">
        <v>0.10970000000000001</v>
      </c>
      <c r="W1020" s="2"/>
      <c r="X1020" s="2"/>
      <c r="Y1020" s="2"/>
      <c r="Z1020" s="3"/>
    </row>
    <row r="1021" spans="1:26">
      <c r="A1021" s="1" t="s">
        <v>346</v>
      </c>
      <c r="B1021" s="2">
        <v>30939</v>
      </c>
      <c r="C1021" s="4">
        <v>1984.7063655030802</v>
      </c>
      <c r="D1021" s="1">
        <v>2.3859999999999999E-2</v>
      </c>
      <c r="E1021" s="1">
        <v>1.8860000000000001E-3</v>
      </c>
      <c r="F1021" s="1">
        <v>0.14419999999999999</v>
      </c>
      <c r="G1021" s="1">
        <v>0.17380000000000001</v>
      </c>
      <c r="H1021" s="1">
        <v>0.29370000000000002</v>
      </c>
      <c r="I1021" s="1">
        <v>0.19869999999999999</v>
      </c>
      <c r="J1021" s="1">
        <v>0.1409</v>
      </c>
      <c r="K1021" s="1">
        <v>0.15029999999999999</v>
      </c>
      <c r="L1021" s="1">
        <v>0.24879999999999999</v>
      </c>
      <c r="M1021" s="1">
        <v>0.157</v>
      </c>
      <c r="N1021" s="1">
        <v>0.2344</v>
      </c>
      <c r="O1021" s="1">
        <v>2.0539999999999999E-2</v>
      </c>
      <c r="P1021" s="1">
        <v>-2.0470000000000002E-3</v>
      </c>
      <c r="Q1021" s="1">
        <v>7.3680000000000004E-3</v>
      </c>
      <c r="R1021" s="1">
        <v>-2.147E-2</v>
      </c>
      <c r="S1021" s="1">
        <v>4.5330000000000002E-2</v>
      </c>
      <c r="T1021" s="1">
        <v>7.7530000000000002E-2</v>
      </c>
      <c r="U1021" s="1">
        <v>0.12230000000000001</v>
      </c>
      <c r="W1021" s="2"/>
      <c r="X1021" s="2"/>
      <c r="Y1021" s="2"/>
      <c r="Z1021" s="3"/>
    </row>
    <row r="1022" spans="1:26">
      <c r="A1022" s="1" t="s">
        <v>345</v>
      </c>
      <c r="B1022" s="2">
        <v>30970</v>
      </c>
      <c r="C1022" s="4">
        <v>1984.7912388774812</v>
      </c>
      <c r="D1022" s="1">
        <v>2.5950000000000001E-2</v>
      </c>
      <c r="E1022" s="1">
        <v>1.067E-3</v>
      </c>
      <c r="F1022" s="1">
        <v>0.19750000000000001</v>
      </c>
      <c r="G1022" s="1">
        <v>0.24679999999999999</v>
      </c>
      <c r="H1022" s="1">
        <v>0.35170000000000001</v>
      </c>
      <c r="I1022" s="1">
        <v>0.25340000000000001</v>
      </c>
      <c r="J1022" s="1">
        <v>0.15090000000000001</v>
      </c>
      <c r="K1022" s="1">
        <v>0.16969999999999999</v>
      </c>
      <c r="L1022" s="1">
        <v>0.27210000000000001</v>
      </c>
      <c r="M1022" s="1">
        <v>0.22700000000000001</v>
      </c>
      <c r="N1022" s="1">
        <v>0.29270000000000002</v>
      </c>
      <c r="O1022" s="1">
        <v>2.4729999999999999E-2</v>
      </c>
      <c r="P1022" s="1">
        <v>-5.5219999999999998E-4</v>
      </c>
      <c r="Q1022" s="1">
        <v>7.9609999999999993E-3</v>
      </c>
      <c r="R1022" s="1">
        <v>-2.0389999999999998E-2</v>
      </c>
      <c r="S1022" s="1">
        <v>4.7759999999999997E-2</v>
      </c>
      <c r="T1022" s="1">
        <v>8.6370000000000002E-2</v>
      </c>
      <c r="U1022" s="1">
        <v>0.129</v>
      </c>
      <c r="W1022" s="2"/>
      <c r="X1022" s="2"/>
      <c r="Y1022" s="2"/>
      <c r="Z1022" s="3"/>
    </row>
    <row r="1023" spans="1:26">
      <c r="A1023" s="1" t="s">
        <v>344</v>
      </c>
      <c r="B1023" s="2">
        <v>31000</v>
      </c>
      <c r="C1023" s="4">
        <v>1984.8733744010951</v>
      </c>
      <c r="D1023" s="1">
        <v>8.1689999999999999E-2</v>
      </c>
      <c r="E1023" s="1">
        <v>3.0120000000000001E-2</v>
      </c>
      <c r="F1023" s="1">
        <v>0.32500000000000001</v>
      </c>
      <c r="G1023" s="1">
        <v>0.33150000000000002</v>
      </c>
      <c r="H1023" s="1">
        <v>0.35410000000000003</v>
      </c>
      <c r="I1023" s="1">
        <v>0.28870000000000001</v>
      </c>
      <c r="J1023" s="1">
        <v>0.16819999999999999</v>
      </c>
      <c r="K1023" s="1">
        <v>0.17419999999999999</v>
      </c>
      <c r="L1023" s="1">
        <v>0.3347</v>
      </c>
      <c r="M1023" s="1">
        <v>0.37880000000000003</v>
      </c>
      <c r="N1023" s="1">
        <v>0.3982</v>
      </c>
      <c r="O1023" s="1">
        <v>2.5590000000000002E-2</v>
      </c>
      <c r="P1023" s="1">
        <v>1.34E-3</v>
      </c>
      <c r="Q1023" s="1">
        <v>1.3729999999999999E-2</v>
      </c>
      <c r="R1023" s="1">
        <v>-1.746E-2</v>
      </c>
      <c r="S1023" s="1">
        <v>6.4549999999999996E-2</v>
      </c>
      <c r="T1023" s="1">
        <v>0.105</v>
      </c>
      <c r="U1023" s="1">
        <v>0.15479999999999999</v>
      </c>
      <c r="W1023" s="2"/>
      <c r="X1023" s="2"/>
      <c r="Y1023" s="2"/>
      <c r="Z1023" s="3"/>
    </row>
    <row r="1024" spans="1:26">
      <c r="A1024" s="1" t="s">
        <v>343</v>
      </c>
      <c r="B1024" s="2">
        <v>31031</v>
      </c>
      <c r="C1024" s="4">
        <v>1984.9582477754961</v>
      </c>
      <c r="D1024" s="1">
        <v>0.1573</v>
      </c>
      <c r="E1024" s="1">
        <v>6.4399999999999999E-2</v>
      </c>
      <c r="F1024" s="1">
        <v>0.43130000000000002</v>
      </c>
      <c r="G1024" s="1">
        <v>0.38129999999999997</v>
      </c>
      <c r="H1024" s="1">
        <v>0.35110000000000002</v>
      </c>
      <c r="I1024" s="1">
        <v>0.3246</v>
      </c>
      <c r="J1024" s="1">
        <v>0.1913</v>
      </c>
      <c r="K1024" s="1">
        <v>0.17460000000000001</v>
      </c>
      <c r="L1024" s="1">
        <v>0.38500000000000001</v>
      </c>
      <c r="M1024" s="1">
        <v>0.56820000000000004</v>
      </c>
      <c r="N1024" s="1">
        <v>0.56220000000000003</v>
      </c>
      <c r="O1024" s="1">
        <v>2.9159999999999998E-2</v>
      </c>
      <c r="P1024" s="1">
        <v>1.6119999999999999E-2</v>
      </c>
      <c r="Q1024" s="1">
        <v>0.1196</v>
      </c>
      <c r="R1024" s="1">
        <v>9.2069999999999999E-3</v>
      </c>
      <c r="S1024" s="1">
        <v>0.1125</v>
      </c>
      <c r="T1024" s="1">
        <v>0.22439999999999999</v>
      </c>
      <c r="U1024" s="1">
        <v>0.26740000000000003</v>
      </c>
      <c r="W1024" s="2"/>
      <c r="X1024" s="2"/>
      <c r="Y1024" s="2"/>
      <c r="Z1024" s="3"/>
    </row>
    <row r="1025" spans="1:26">
      <c r="A1025" s="1" t="s">
        <v>342</v>
      </c>
      <c r="B1025" s="2">
        <v>31062</v>
      </c>
      <c r="C1025" s="4">
        <v>1985.041067761807</v>
      </c>
      <c r="D1025" s="1">
        <v>0.1825</v>
      </c>
      <c r="E1025" s="1">
        <v>6.7360000000000003E-2</v>
      </c>
      <c r="F1025" s="1">
        <v>0.45929999999999999</v>
      </c>
      <c r="G1025" s="1">
        <v>0.37759999999999999</v>
      </c>
      <c r="H1025" s="1">
        <v>0.34710000000000002</v>
      </c>
      <c r="I1025" s="1">
        <v>0.3337</v>
      </c>
      <c r="J1025" s="1">
        <v>0.2198</v>
      </c>
      <c r="K1025" s="1">
        <v>0.17519999999999999</v>
      </c>
      <c r="L1025" s="1">
        <v>0.43840000000000001</v>
      </c>
      <c r="M1025" s="1">
        <v>0.63260000000000005</v>
      </c>
      <c r="N1025" s="1">
        <v>0.67949999999999999</v>
      </c>
      <c r="O1025" s="1">
        <v>3.7319999999999999E-2</v>
      </c>
      <c r="P1025" s="1">
        <v>4.6149999999999997E-2</v>
      </c>
      <c r="Q1025" s="1">
        <v>0.27679999999999999</v>
      </c>
      <c r="R1025" s="1">
        <v>7.9680000000000001E-2</v>
      </c>
      <c r="S1025" s="1">
        <v>0.18140000000000001</v>
      </c>
      <c r="T1025" s="1">
        <v>0.34610000000000002</v>
      </c>
      <c r="U1025" s="1">
        <v>0.30109999999999998</v>
      </c>
      <c r="W1025" s="2"/>
      <c r="X1025" s="2"/>
      <c r="Y1025" s="2"/>
      <c r="Z1025" s="3"/>
    </row>
    <row r="1026" spans="1:26">
      <c r="A1026" s="1" t="s">
        <v>341</v>
      </c>
      <c r="B1026" s="2">
        <v>31091</v>
      </c>
      <c r="C1026" s="4">
        <v>1985.1204654346338</v>
      </c>
      <c r="D1026" s="1">
        <v>0.1734</v>
      </c>
      <c r="E1026" s="1">
        <v>6.5490000000000007E-2</v>
      </c>
      <c r="F1026" s="1">
        <v>0.44629999999999997</v>
      </c>
      <c r="G1026" s="1">
        <v>0.36799999999999999</v>
      </c>
      <c r="H1026" s="1">
        <v>0.3417</v>
      </c>
      <c r="I1026" s="1">
        <v>0.3251</v>
      </c>
      <c r="J1026" s="1">
        <v>0.21199999999999999</v>
      </c>
      <c r="K1026" s="1">
        <v>0.17169999999999999</v>
      </c>
      <c r="L1026" s="1">
        <v>0.41160000000000002</v>
      </c>
      <c r="M1026" s="1">
        <v>0.62109999999999999</v>
      </c>
      <c r="N1026" s="1">
        <v>0.63480000000000003</v>
      </c>
      <c r="O1026" s="1">
        <v>2.7310000000000001E-2</v>
      </c>
      <c r="P1026" s="1">
        <v>2.4570000000000002E-2</v>
      </c>
      <c r="Q1026" s="1">
        <v>0.15129999999999999</v>
      </c>
      <c r="R1026" s="1">
        <v>3.7990000000000003E-2</v>
      </c>
      <c r="S1026" s="1">
        <v>0.1459</v>
      </c>
      <c r="T1026" s="1">
        <v>0.157</v>
      </c>
      <c r="U1026" s="1">
        <v>0.1132</v>
      </c>
      <c r="W1026" s="2"/>
      <c r="X1026" s="2"/>
      <c r="Y1026" s="2"/>
      <c r="Z1026" s="3"/>
    </row>
    <row r="1027" spans="1:26">
      <c r="A1027" s="1" t="s">
        <v>340</v>
      </c>
      <c r="B1027" s="2">
        <v>31121</v>
      </c>
      <c r="C1027" s="4">
        <v>1985.2026009582478</v>
      </c>
      <c r="D1027" s="1">
        <v>0.15859999999999999</v>
      </c>
      <c r="E1027" s="1">
        <v>5.2150000000000002E-2</v>
      </c>
      <c r="F1027" s="1">
        <v>0.42780000000000001</v>
      </c>
      <c r="G1027" s="1">
        <v>0.35949999999999999</v>
      </c>
      <c r="H1027" s="1">
        <v>0.33460000000000001</v>
      </c>
      <c r="I1027" s="1">
        <v>0.30630000000000002</v>
      </c>
      <c r="J1027" s="1">
        <v>0.1908</v>
      </c>
      <c r="K1027" s="1">
        <v>0.1636</v>
      </c>
      <c r="L1027" s="1">
        <v>0.34889999999999999</v>
      </c>
      <c r="M1027" s="1">
        <v>0.59060000000000001</v>
      </c>
      <c r="N1027" s="1">
        <v>0.4355</v>
      </c>
      <c r="O1027" s="1">
        <v>1.866E-2</v>
      </c>
      <c r="P1027" s="1">
        <v>9.9590000000000008E-4</v>
      </c>
      <c r="Q1027" s="1">
        <v>3.7900000000000003E-2</v>
      </c>
      <c r="R1027" s="1">
        <v>-1.5779999999999999E-2</v>
      </c>
      <c r="S1027" s="1">
        <v>8.2290000000000002E-2</v>
      </c>
      <c r="T1027" s="1">
        <v>2.9690000000000001E-2</v>
      </c>
      <c r="U1027" s="1">
        <v>2.4610000000000001E-3</v>
      </c>
      <c r="W1027" s="2"/>
      <c r="X1027" s="2"/>
      <c r="Y1027" s="2"/>
      <c r="Z1027" s="3"/>
    </row>
    <row r="1028" spans="1:26">
      <c r="A1028" s="1" t="s">
        <v>339</v>
      </c>
      <c r="B1028" s="2">
        <v>31151</v>
      </c>
      <c r="C1028" s="4">
        <v>1985.2847364818617</v>
      </c>
      <c r="D1028" s="1">
        <v>0.14360000000000001</v>
      </c>
      <c r="E1028" s="1">
        <v>4.5589999999999999E-2</v>
      </c>
      <c r="F1028" s="1">
        <v>0.39560000000000001</v>
      </c>
      <c r="G1028" s="1">
        <v>0.34799999999999998</v>
      </c>
      <c r="H1028" s="1">
        <v>0.32679999999999998</v>
      </c>
      <c r="I1028" s="1">
        <v>0.29360000000000003</v>
      </c>
      <c r="J1028" s="1">
        <v>0.18379999999999999</v>
      </c>
      <c r="K1028" s="1">
        <v>0.1588</v>
      </c>
      <c r="L1028" s="1">
        <v>0.31580000000000003</v>
      </c>
      <c r="M1028" s="1">
        <v>0.53120000000000001</v>
      </c>
      <c r="N1028" s="1">
        <v>0.3604</v>
      </c>
      <c r="O1028" s="1">
        <v>1.754E-2</v>
      </c>
      <c r="P1028" s="1">
        <v>3.2600000000000001E-4</v>
      </c>
      <c r="Q1028" s="1">
        <v>1.968E-2</v>
      </c>
      <c r="R1028" s="1">
        <v>-1.3979999999999999E-2</v>
      </c>
      <c r="S1028" s="1">
        <v>6.8930000000000005E-2</v>
      </c>
      <c r="T1028" s="1">
        <v>7.7650000000000002E-3</v>
      </c>
      <c r="U1028" s="1">
        <v>2.7390000000000001E-3</v>
      </c>
      <c r="W1028" s="2"/>
      <c r="X1028" s="2"/>
      <c r="Y1028" s="2"/>
      <c r="Z1028" s="3"/>
    </row>
    <row r="1029" spans="1:26">
      <c r="A1029" s="1" t="s">
        <v>338</v>
      </c>
      <c r="B1029" s="2">
        <v>31182</v>
      </c>
      <c r="C1029" s="4">
        <v>1985.3696098562627</v>
      </c>
      <c r="D1029" s="1">
        <v>0.12659999999999999</v>
      </c>
      <c r="E1029" s="1">
        <v>3.7150000000000002E-2</v>
      </c>
      <c r="F1029" s="1">
        <v>0.36199999999999999</v>
      </c>
      <c r="G1029" s="1">
        <v>0.3352</v>
      </c>
      <c r="H1029" s="1">
        <v>0.32200000000000001</v>
      </c>
      <c r="I1029" s="1">
        <v>0.28349999999999997</v>
      </c>
      <c r="J1029" s="1">
        <v>0.17979999999999999</v>
      </c>
      <c r="K1029" s="1">
        <v>0.15659999999999999</v>
      </c>
      <c r="L1029" s="1">
        <v>0.31040000000000001</v>
      </c>
      <c r="M1029" s="1">
        <v>0.36799999999999999</v>
      </c>
      <c r="N1029" s="1">
        <v>0.23530000000000001</v>
      </c>
      <c r="O1029" s="1">
        <v>1.7170000000000001E-2</v>
      </c>
      <c r="P1029" s="1">
        <v>8.8329999999999995E-4</v>
      </c>
      <c r="Q1029" s="1">
        <v>1.779E-2</v>
      </c>
      <c r="R1029" s="1">
        <v>-1.2239999999999999E-2</v>
      </c>
      <c r="S1029" s="1">
        <v>6.4920000000000005E-2</v>
      </c>
      <c r="T1029" s="1">
        <v>6.5279999999999999E-3</v>
      </c>
      <c r="U1029" s="1">
        <v>2.7680000000000001E-3</v>
      </c>
      <c r="W1029" s="2"/>
      <c r="X1029" s="2"/>
      <c r="Y1029" s="2"/>
      <c r="Z1029" s="3"/>
    </row>
    <row r="1030" spans="1:26">
      <c r="A1030" s="1" t="s">
        <v>337</v>
      </c>
      <c r="B1030" s="2">
        <v>31212</v>
      </c>
      <c r="C1030" s="4">
        <v>1985.4517453798767</v>
      </c>
      <c r="D1030" s="1">
        <v>9.2160000000000006E-2</v>
      </c>
      <c r="E1030" s="1">
        <v>1.439E-2</v>
      </c>
      <c r="F1030" s="1">
        <v>0.29149999999999998</v>
      </c>
      <c r="G1030" s="1">
        <v>0.29880000000000001</v>
      </c>
      <c r="H1030" s="1">
        <v>0.30869999999999997</v>
      </c>
      <c r="I1030" s="1">
        <v>0.25290000000000001</v>
      </c>
      <c r="J1030" s="1">
        <v>0.16500000000000001</v>
      </c>
      <c r="K1030" s="1">
        <v>0.14990000000000001</v>
      </c>
      <c r="L1030" s="1">
        <v>0.2571</v>
      </c>
      <c r="M1030" s="1">
        <v>0.2782</v>
      </c>
      <c r="N1030" s="1">
        <v>0.1835</v>
      </c>
      <c r="O1030" s="1">
        <v>1.7219999999999999E-2</v>
      </c>
      <c r="P1030" s="1">
        <v>1.4319999999999999E-3</v>
      </c>
      <c r="Q1030" s="1">
        <v>2.2280000000000001E-2</v>
      </c>
      <c r="R1030" s="1">
        <v>-1.064E-2</v>
      </c>
      <c r="S1030" s="1">
        <v>6.096E-2</v>
      </c>
      <c r="T1030" s="1">
        <v>1.1390000000000001E-2</v>
      </c>
      <c r="U1030" s="1">
        <v>1.3180000000000001E-2</v>
      </c>
      <c r="W1030" s="2"/>
      <c r="X1030" s="2"/>
      <c r="Y1030" s="2"/>
      <c r="Z1030" s="3"/>
    </row>
    <row r="1031" spans="1:26">
      <c r="A1031" s="1" t="s">
        <v>336</v>
      </c>
      <c r="B1031" s="2">
        <v>31243</v>
      </c>
      <c r="C1031" s="4">
        <v>1985.5366187542779</v>
      </c>
      <c r="D1031" s="1">
        <v>7.4039999999999995E-2</v>
      </c>
      <c r="E1031" s="1">
        <v>5.914E-3</v>
      </c>
      <c r="F1031" s="1">
        <v>0.24610000000000001</v>
      </c>
      <c r="G1031" s="1">
        <v>0.2581</v>
      </c>
      <c r="H1031" s="1">
        <v>0.31680000000000003</v>
      </c>
      <c r="I1031" s="1">
        <v>0.26</v>
      </c>
      <c r="J1031" s="1">
        <v>0.1739</v>
      </c>
      <c r="K1031" s="1">
        <v>0.15229999999999999</v>
      </c>
      <c r="L1031" s="1">
        <v>0.27210000000000001</v>
      </c>
      <c r="M1031" s="1">
        <v>0.2465</v>
      </c>
      <c r="N1031" s="1">
        <v>0.16520000000000001</v>
      </c>
      <c r="O1031" s="1">
        <v>1.8540000000000001E-2</v>
      </c>
      <c r="P1031" s="1">
        <v>4.7619999999999997E-3</v>
      </c>
      <c r="Q1031" s="1">
        <v>2.7439999999999999E-2</v>
      </c>
      <c r="R1031" s="1">
        <v>-9.5510000000000005E-3</v>
      </c>
      <c r="S1031" s="1">
        <v>7.6410000000000006E-2</v>
      </c>
      <c r="T1031" s="1">
        <v>3.8390000000000001E-2</v>
      </c>
      <c r="U1031" s="1">
        <v>4.1750000000000002E-2</v>
      </c>
      <c r="W1031" s="2"/>
      <c r="X1031" s="2"/>
      <c r="Y1031" s="2"/>
      <c r="Z1031" s="3"/>
    </row>
    <row r="1032" spans="1:26">
      <c r="A1032" s="1" t="s">
        <v>335</v>
      </c>
      <c r="B1032" s="2">
        <v>31274</v>
      </c>
      <c r="C1032" s="4">
        <v>1985.6214921286789</v>
      </c>
      <c r="D1032" s="1">
        <v>5.3830000000000003E-2</v>
      </c>
      <c r="E1032" s="1">
        <v>1.8159999999999999E-3</v>
      </c>
      <c r="F1032" s="1">
        <v>0.2135</v>
      </c>
      <c r="G1032" s="1">
        <v>0.2293</v>
      </c>
      <c r="H1032" s="1">
        <v>0.34229999999999999</v>
      </c>
      <c r="I1032" s="1">
        <v>0.2868</v>
      </c>
      <c r="J1032" s="1">
        <v>0.19220000000000001</v>
      </c>
      <c r="K1032" s="1">
        <v>0.1593</v>
      </c>
      <c r="L1032" s="1">
        <v>0.30059999999999998</v>
      </c>
      <c r="M1032" s="1">
        <v>0.2487</v>
      </c>
      <c r="N1032" s="1">
        <v>0.17150000000000001</v>
      </c>
      <c r="O1032" s="1">
        <v>2.1219999999999999E-2</v>
      </c>
      <c r="P1032" s="1">
        <v>6.2030000000000002E-3</v>
      </c>
      <c r="Q1032" s="1">
        <v>3.006E-2</v>
      </c>
      <c r="R1032" s="1">
        <v>-9.2010000000000008E-3</v>
      </c>
      <c r="S1032" s="1">
        <v>9.1749999999999998E-2</v>
      </c>
      <c r="T1032" s="1">
        <v>6.5110000000000001E-2</v>
      </c>
      <c r="U1032" s="1">
        <v>6.8459999999999993E-2</v>
      </c>
      <c r="W1032" s="2"/>
      <c r="X1032" s="2"/>
      <c r="Y1032" s="2"/>
      <c r="Z1032" s="3"/>
    </row>
    <row r="1033" spans="1:26">
      <c r="A1033" s="1" t="s">
        <v>334</v>
      </c>
      <c r="B1033" s="2">
        <v>31304</v>
      </c>
      <c r="C1033" s="4">
        <v>1985.7036276522929</v>
      </c>
      <c r="D1033" s="1">
        <v>4.7559999999999998E-2</v>
      </c>
      <c r="E1033" s="1">
        <v>1.212E-3</v>
      </c>
      <c r="F1033" s="1">
        <v>0.2122</v>
      </c>
      <c r="G1033" s="1">
        <v>0.23119999999999999</v>
      </c>
      <c r="H1033" s="1">
        <v>0.376</v>
      </c>
      <c r="I1033" s="1">
        <v>0.32490000000000002</v>
      </c>
      <c r="J1033" s="1">
        <v>0.19869999999999999</v>
      </c>
      <c r="K1033" s="1">
        <v>0.16400000000000001</v>
      </c>
      <c r="L1033" s="1">
        <v>0.30399999999999999</v>
      </c>
      <c r="M1033" s="1">
        <v>0.28560000000000002</v>
      </c>
      <c r="N1033" s="1">
        <v>0.21829999999999999</v>
      </c>
      <c r="O1033" s="1">
        <v>2.172E-2</v>
      </c>
      <c r="P1033" s="1">
        <v>6.1869999999999998E-3</v>
      </c>
      <c r="Q1033" s="1">
        <v>3.007E-2</v>
      </c>
      <c r="R1033" s="1">
        <v>-9.0379999999999992E-3</v>
      </c>
      <c r="S1033" s="1">
        <v>9.2219999999999996E-2</v>
      </c>
      <c r="T1033" s="1">
        <v>8.0119999999999997E-2</v>
      </c>
      <c r="U1033" s="1">
        <v>8.4169999999999995E-2</v>
      </c>
      <c r="W1033" s="2"/>
      <c r="X1033" s="2"/>
      <c r="Y1033" s="2"/>
      <c r="Z1033" s="3"/>
    </row>
    <row r="1034" spans="1:26">
      <c r="A1034" s="1" t="s">
        <v>333</v>
      </c>
      <c r="B1034" s="2">
        <v>31335</v>
      </c>
      <c r="C1034" s="4">
        <v>1985.7885010266941</v>
      </c>
      <c r="D1034" s="1">
        <v>5.6230000000000002E-2</v>
      </c>
      <c r="E1034" s="1">
        <v>3.5000000000000001E-3</v>
      </c>
      <c r="F1034" s="1">
        <v>0.29299999999999998</v>
      </c>
      <c r="G1034" s="1">
        <v>0.31190000000000001</v>
      </c>
      <c r="H1034" s="1">
        <v>0.4153</v>
      </c>
      <c r="I1034" s="1">
        <v>0.36459999999999998</v>
      </c>
      <c r="J1034" s="1">
        <v>0.20039999999999999</v>
      </c>
      <c r="K1034" s="1">
        <v>0.16830000000000001</v>
      </c>
      <c r="L1034" s="1">
        <v>0.3105</v>
      </c>
      <c r="M1034" s="1">
        <v>0.31430000000000002</v>
      </c>
      <c r="N1034" s="1">
        <v>0.28739999999999999</v>
      </c>
      <c r="O1034" s="1">
        <v>2.189E-2</v>
      </c>
      <c r="P1034" s="1">
        <v>6.3049999999999998E-3</v>
      </c>
      <c r="Q1034" s="1">
        <v>2.955E-2</v>
      </c>
      <c r="R1034" s="1">
        <v>-8.7899999999999992E-3</v>
      </c>
      <c r="S1034" s="1">
        <v>9.3549999999999994E-2</v>
      </c>
      <c r="T1034" s="1">
        <v>9.3539999999999998E-2</v>
      </c>
      <c r="U1034" s="1">
        <v>9.4829999999999998E-2</v>
      </c>
      <c r="W1034" s="2"/>
      <c r="X1034" s="2"/>
      <c r="Y1034" s="2"/>
      <c r="Z1034" s="3"/>
    </row>
    <row r="1035" spans="1:26">
      <c r="A1035" s="1" t="s">
        <v>332</v>
      </c>
      <c r="B1035" s="2">
        <v>31365</v>
      </c>
      <c r="C1035" s="4">
        <v>1985.8706365503081</v>
      </c>
      <c r="D1035" s="1">
        <v>7.954E-2</v>
      </c>
      <c r="E1035" s="1">
        <v>1.9E-2</v>
      </c>
      <c r="F1035" s="1">
        <v>0.40820000000000001</v>
      </c>
      <c r="G1035" s="1">
        <v>0.3851</v>
      </c>
      <c r="H1035" s="1">
        <v>0.42230000000000001</v>
      </c>
      <c r="I1035" s="1">
        <v>0.39610000000000001</v>
      </c>
      <c r="J1035" s="1">
        <v>0.22489999999999999</v>
      </c>
      <c r="K1035" s="1">
        <v>0.18060000000000001</v>
      </c>
      <c r="L1035" s="1">
        <v>0.3256</v>
      </c>
      <c r="M1035" s="1">
        <v>0.37080000000000002</v>
      </c>
      <c r="N1035" s="1">
        <v>0.3795</v>
      </c>
      <c r="O1035" s="1">
        <v>3.1620000000000002E-2</v>
      </c>
      <c r="P1035" s="1">
        <v>3.2329999999999998E-2</v>
      </c>
      <c r="Q1035" s="1">
        <v>4.4310000000000002E-2</v>
      </c>
      <c r="R1035" s="1">
        <v>1.7940000000000001E-2</v>
      </c>
      <c r="S1035" s="1">
        <v>0.12759999999999999</v>
      </c>
      <c r="T1035" s="1">
        <v>0.1255</v>
      </c>
      <c r="U1035" s="1">
        <v>0.16420000000000001</v>
      </c>
      <c r="W1035" s="2"/>
      <c r="X1035" s="2"/>
      <c r="Y1035" s="2"/>
      <c r="Z1035" s="3"/>
    </row>
    <row r="1036" spans="1:26">
      <c r="A1036" s="1" t="s">
        <v>331</v>
      </c>
      <c r="B1036" s="2">
        <v>31396</v>
      </c>
      <c r="C1036" s="4">
        <v>1985.9555099247091</v>
      </c>
      <c r="D1036" s="1">
        <v>0.1105</v>
      </c>
      <c r="E1036" s="1">
        <v>4.1119999999999997E-2</v>
      </c>
      <c r="F1036" s="1">
        <v>0.54020000000000001</v>
      </c>
      <c r="G1036" s="1">
        <v>0.41149999999999998</v>
      </c>
      <c r="H1036" s="1">
        <v>0.42249999999999999</v>
      </c>
      <c r="I1036" s="1">
        <v>0.47849999999999998</v>
      </c>
      <c r="J1036" s="1">
        <v>0.29320000000000002</v>
      </c>
      <c r="K1036" s="1">
        <v>0.1971</v>
      </c>
      <c r="L1036" s="1">
        <v>0.39939999999999998</v>
      </c>
      <c r="M1036" s="1">
        <v>0.55959999999999999</v>
      </c>
      <c r="N1036" s="1">
        <v>0.57210000000000005</v>
      </c>
      <c r="O1036" s="1">
        <v>3.9219999999999998E-2</v>
      </c>
      <c r="P1036" s="1">
        <v>7.0660000000000001E-2</v>
      </c>
      <c r="Q1036" s="1">
        <v>0.14849999999999999</v>
      </c>
      <c r="R1036" s="1">
        <v>8.0490000000000006E-2</v>
      </c>
      <c r="S1036" s="1">
        <v>0.23860000000000001</v>
      </c>
      <c r="T1036" s="1">
        <v>0.2389</v>
      </c>
      <c r="U1036" s="1">
        <v>0.23899999999999999</v>
      </c>
      <c r="W1036" s="2"/>
      <c r="X1036" s="2"/>
      <c r="Y1036" s="2"/>
      <c r="Z1036" s="3"/>
    </row>
    <row r="1037" spans="1:26">
      <c r="A1037" s="1" t="s">
        <v>330</v>
      </c>
      <c r="B1037" s="2">
        <v>31427</v>
      </c>
      <c r="C1037" s="4">
        <v>1986.041067761807</v>
      </c>
      <c r="D1037" s="1">
        <v>0.1477</v>
      </c>
      <c r="E1037" s="1">
        <v>2.3900000000000001E-2</v>
      </c>
      <c r="F1037" s="1">
        <v>0.59019999999999995</v>
      </c>
      <c r="G1037" s="1">
        <v>0.41</v>
      </c>
      <c r="H1037" s="1">
        <v>0.42030000000000001</v>
      </c>
      <c r="I1037" s="1">
        <v>0.503</v>
      </c>
      <c r="J1037" s="1">
        <v>0.3175</v>
      </c>
      <c r="K1037" s="1">
        <v>0.1993</v>
      </c>
      <c r="L1037" s="1">
        <v>0.49430000000000002</v>
      </c>
      <c r="M1037" s="1">
        <v>0.70050000000000001</v>
      </c>
      <c r="N1037" s="1">
        <v>0.71930000000000005</v>
      </c>
      <c r="O1037" s="1">
        <v>4.1820000000000003E-2</v>
      </c>
      <c r="P1037" s="1">
        <v>9.5200000000000007E-2</v>
      </c>
      <c r="Q1037" s="1">
        <v>0.2349</v>
      </c>
      <c r="R1037" s="1">
        <v>0.1135</v>
      </c>
      <c r="S1037" s="1">
        <v>0.28789999999999999</v>
      </c>
      <c r="T1037" s="1">
        <v>0.32219999999999999</v>
      </c>
      <c r="U1037" s="1">
        <v>0.247</v>
      </c>
      <c r="W1037" s="2"/>
      <c r="X1037" s="2"/>
      <c r="Y1037" s="2"/>
      <c r="Z1037" s="3"/>
    </row>
    <row r="1038" spans="1:26">
      <c r="A1038" s="1" t="s">
        <v>329</v>
      </c>
      <c r="B1038" s="2">
        <v>31456</v>
      </c>
      <c r="C1038" s="4">
        <v>1986.1204654346338</v>
      </c>
      <c r="D1038" s="1">
        <v>0.14430000000000001</v>
      </c>
      <c r="E1038" s="1">
        <v>2.5229999999999999E-2</v>
      </c>
      <c r="F1038" s="1">
        <v>0.5706</v>
      </c>
      <c r="G1038" s="1">
        <v>0.40060000000000001</v>
      </c>
      <c r="H1038" s="1">
        <v>0.41470000000000001</v>
      </c>
      <c r="I1038" s="1">
        <v>0.47920000000000001</v>
      </c>
      <c r="J1038" s="1">
        <v>0.28249999999999997</v>
      </c>
      <c r="K1038" s="1">
        <v>0.1971</v>
      </c>
      <c r="L1038" s="1">
        <v>0.41949999999999998</v>
      </c>
      <c r="M1038" s="1">
        <v>0.62590000000000001</v>
      </c>
      <c r="N1038" s="1">
        <v>0.68149999999999999</v>
      </c>
      <c r="O1038" s="1">
        <v>3.841E-2</v>
      </c>
      <c r="P1038" s="1">
        <v>8.0949999999999994E-2</v>
      </c>
      <c r="Q1038" s="1">
        <v>8.8679999999999995E-2</v>
      </c>
      <c r="R1038" s="1">
        <v>7.0330000000000004E-2</v>
      </c>
      <c r="S1038" s="1">
        <v>0.151</v>
      </c>
      <c r="T1038" s="1">
        <v>0.13370000000000001</v>
      </c>
      <c r="U1038" s="1">
        <v>9.5100000000000004E-2</v>
      </c>
      <c r="W1038" s="2"/>
      <c r="X1038" s="2"/>
      <c r="Y1038" s="2"/>
      <c r="Z1038" s="3"/>
    </row>
    <row r="1039" spans="1:26">
      <c r="A1039" s="1" t="s">
        <v>328</v>
      </c>
      <c r="B1039" s="2">
        <v>31486</v>
      </c>
      <c r="C1039" s="4">
        <v>1986.2026009582478</v>
      </c>
      <c r="D1039" s="1">
        <v>0.1249</v>
      </c>
      <c r="E1039" s="1">
        <v>1.285E-2</v>
      </c>
      <c r="F1039" s="1">
        <v>0.54879999999999995</v>
      </c>
      <c r="G1039" s="1">
        <v>0.38319999999999999</v>
      </c>
      <c r="H1039" s="1">
        <v>0.39550000000000002</v>
      </c>
      <c r="I1039" s="1">
        <v>0.45760000000000001</v>
      </c>
      <c r="J1039" s="1">
        <v>0.24529999999999999</v>
      </c>
      <c r="K1039" s="1">
        <v>0.19420000000000001</v>
      </c>
      <c r="L1039" s="1">
        <v>0.3221</v>
      </c>
      <c r="M1039" s="1">
        <v>0.58650000000000002</v>
      </c>
      <c r="N1039" s="1">
        <v>0.62129999999999996</v>
      </c>
      <c r="O1039" s="1">
        <v>3.2230000000000002E-2</v>
      </c>
      <c r="P1039" s="1">
        <v>6.5860000000000002E-2</v>
      </c>
      <c r="Q1039" s="1">
        <v>2.7220000000000001E-2</v>
      </c>
      <c r="R1039" s="1">
        <v>4.2099999999999999E-2</v>
      </c>
      <c r="S1039" s="1">
        <v>9.3390000000000001E-2</v>
      </c>
      <c r="T1039" s="1">
        <v>6.0819999999999999E-2</v>
      </c>
      <c r="U1039" s="1">
        <v>3.6900000000000002E-2</v>
      </c>
      <c r="W1039" s="2"/>
      <c r="X1039" s="2"/>
      <c r="Y1039" s="2"/>
      <c r="Z1039" s="3"/>
    </row>
    <row r="1040" spans="1:26">
      <c r="A1040" s="1" t="s">
        <v>327</v>
      </c>
      <c r="B1040" s="2">
        <v>31516</v>
      </c>
      <c r="C1040" s="4">
        <v>1986.2847364818617</v>
      </c>
      <c r="D1040" s="1">
        <v>0.12470000000000001</v>
      </c>
      <c r="E1040" s="1">
        <v>1.025E-2</v>
      </c>
      <c r="F1040" s="1">
        <v>0.54239999999999999</v>
      </c>
      <c r="G1040" s="1">
        <v>0.37969999999999998</v>
      </c>
      <c r="H1040" s="1">
        <v>0.3896</v>
      </c>
      <c r="I1040" s="1">
        <v>0.4526</v>
      </c>
      <c r="J1040" s="1">
        <v>0.24179999999999999</v>
      </c>
      <c r="K1040" s="1">
        <v>0.19189999999999999</v>
      </c>
      <c r="L1040" s="1">
        <v>0.3135</v>
      </c>
      <c r="M1040" s="1">
        <v>0.58960000000000001</v>
      </c>
      <c r="N1040" s="1">
        <v>0.62560000000000004</v>
      </c>
      <c r="O1040" s="1">
        <v>3.1649999999999998E-2</v>
      </c>
      <c r="P1040" s="1">
        <v>6.4710000000000004E-2</v>
      </c>
      <c r="Q1040" s="1">
        <v>2.206E-2</v>
      </c>
      <c r="R1040" s="1">
        <v>3.9350000000000003E-2</v>
      </c>
      <c r="S1040" s="1">
        <v>8.7870000000000004E-2</v>
      </c>
      <c r="T1040" s="1">
        <v>3.5819999999999998E-2</v>
      </c>
      <c r="U1040" s="1">
        <v>2.1280000000000001E-3</v>
      </c>
      <c r="W1040" s="2"/>
      <c r="X1040" s="2"/>
      <c r="Y1040" s="2"/>
      <c r="Z1040" s="3"/>
    </row>
    <row r="1041" spans="1:26">
      <c r="A1041" s="1" t="s">
        <v>326</v>
      </c>
      <c r="B1041" s="2">
        <v>31547</v>
      </c>
      <c r="C1041" s="4">
        <v>1986.3696098562627</v>
      </c>
      <c r="D1041" s="1">
        <v>0.12280000000000001</v>
      </c>
      <c r="E1041" s="1">
        <v>7.1980000000000004E-3</v>
      </c>
      <c r="F1041" s="1">
        <v>0.49109999999999998</v>
      </c>
      <c r="G1041" s="1">
        <v>0.36859999999999998</v>
      </c>
      <c r="H1041" s="1">
        <v>0.37169999999999997</v>
      </c>
      <c r="I1041" s="1">
        <v>0.44069999999999998</v>
      </c>
      <c r="J1041" s="1">
        <v>0.2293</v>
      </c>
      <c r="K1041" s="1">
        <v>0.18379999999999999</v>
      </c>
      <c r="L1041" s="1">
        <v>0.28820000000000001</v>
      </c>
      <c r="M1041" s="1">
        <v>0.59179999999999999</v>
      </c>
      <c r="N1041" s="1">
        <v>0.58289999999999997</v>
      </c>
      <c r="O1041" s="1">
        <v>3.0960000000000001E-2</v>
      </c>
      <c r="P1041" s="1">
        <v>6.3339999999999994E-2</v>
      </c>
      <c r="Q1041" s="1">
        <v>2.1739999999999999E-2</v>
      </c>
      <c r="R1041" s="1">
        <v>3.8519999999999999E-2</v>
      </c>
      <c r="S1041" s="1">
        <v>7.3849999999999999E-2</v>
      </c>
      <c r="T1041" s="1">
        <v>2.8309999999999998E-2</v>
      </c>
      <c r="U1041" s="1">
        <v>-1.24E-3</v>
      </c>
      <c r="W1041" s="2"/>
      <c r="X1041" s="2"/>
      <c r="Y1041" s="2"/>
      <c r="Z1041" s="3"/>
    </row>
    <row r="1042" spans="1:26">
      <c r="A1042" s="1" t="s">
        <v>325</v>
      </c>
      <c r="B1042" s="2">
        <v>31577</v>
      </c>
      <c r="C1042" s="4">
        <v>1986.4517453798767</v>
      </c>
      <c r="D1042" s="1">
        <v>0.11169999999999999</v>
      </c>
      <c r="E1042" s="1">
        <v>3.2520000000000001E-3</v>
      </c>
      <c r="F1042" s="1">
        <v>0.42120000000000002</v>
      </c>
      <c r="G1042" s="1">
        <v>0.33329999999999999</v>
      </c>
      <c r="H1042" s="1">
        <v>0.33100000000000002</v>
      </c>
      <c r="I1042" s="1">
        <v>0.43559999999999999</v>
      </c>
      <c r="J1042" s="1">
        <v>0.22359999999999999</v>
      </c>
      <c r="K1042" s="1">
        <v>0.17380000000000001</v>
      </c>
      <c r="L1042" s="1">
        <v>0.2777</v>
      </c>
      <c r="M1042" s="1">
        <v>0.5907</v>
      </c>
      <c r="N1042" s="1">
        <v>0.5625</v>
      </c>
      <c r="O1042" s="1">
        <v>3.0800000000000001E-2</v>
      </c>
      <c r="P1042" s="1">
        <v>6.2689999999999996E-2</v>
      </c>
      <c r="Q1042" s="1">
        <v>2.4910000000000002E-2</v>
      </c>
      <c r="R1042" s="1">
        <v>3.8219999999999997E-2</v>
      </c>
      <c r="S1042" s="1">
        <v>7.2090000000000001E-2</v>
      </c>
      <c r="T1042" s="1">
        <v>3.5200000000000002E-2</v>
      </c>
      <c r="U1042" s="1">
        <v>7.1890000000000001E-3</v>
      </c>
      <c r="W1042" s="2"/>
      <c r="X1042" s="2"/>
      <c r="Y1042" s="2"/>
      <c r="Z1042" s="3"/>
    </row>
    <row r="1043" spans="1:26">
      <c r="A1043" s="1" t="s">
        <v>324</v>
      </c>
      <c r="B1043" s="2">
        <v>31608</v>
      </c>
      <c r="C1043" s="4">
        <v>1986.5366187542779</v>
      </c>
      <c r="D1043" s="1">
        <v>9.6990000000000007E-2</v>
      </c>
      <c r="E1043" s="1">
        <v>1.0809999999999999E-3</v>
      </c>
      <c r="F1043" s="1">
        <v>0.33529999999999999</v>
      </c>
      <c r="G1043" s="1">
        <v>0.26340000000000002</v>
      </c>
      <c r="H1043" s="1">
        <v>0.2732</v>
      </c>
      <c r="I1043" s="1">
        <v>0.41770000000000002</v>
      </c>
      <c r="J1043" s="1">
        <v>0.2258</v>
      </c>
      <c r="K1043" s="1">
        <v>0.17380000000000001</v>
      </c>
      <c r="L1043" s="1">
        <v>0.28060000000000002</v>
      </c>
      <c r="M1043" s="1">
        <v>0.60240000000000005</v>
      </c>
      <c r="N1043" s="1">
        <v>0.57230000000000003</v>
      </c>
      <c r="O1043" s="1">
        <v>3.9710000000000002E-2</v>
      </c>
      <c r="P1043" s="1">
        <v>6.2689999999999996E-2</v>
      </c>
      <c r="Q1043" s="1">
        <v>2.9960000000000001E-2</v>
      </c>
      <c r="R1043" s="1">
        <v>3.9609999999999999E-2</v>
      </c>
      <c r="S1043" s="1">
        <v>7.8570000000000001E-2</v>
      </c>
      <c r="T1043" s="1">
        <v>6.0760000000000002E-2</v>
      </c>
      <c r="U1043" s="1">
        <v>3.3959999999999997E-2</v>
      </c>
      <c r="W1043" s="2"/>
      <c r="X1043" s="2"/>
      <c r="Y1043" s="2"/>
      <c r="Z1043" s="3"/>
    </row>
    <row r="1044" spans="1:26">
      <c r="A1044" s="1" t="s">
        <v>323</v>
      </c>
      <c r="B1044" s="2">
        <v>31639</v>
      </c>
      <c r="C1044" s="4">
        <v>1986.6214921286789</v>
      </c>
      <c r="D1044" s="1">
        <v>8.1869999999999998E-2</v>
      </c>
      <c r="E1044" s="1">
        <v>6.3190000000000002E-4</v>
      </c>
      <c r="F1044" s="1">
        <v>0.2631</v>
      </c>
      <c r="G1044" s="1">
        <v>0.21690000000000001</v>
      </c>
      <c r="H1044" s="1">
        <v>0.2722</v>
      </c>
      <c r="I1044" s="1">
        <v>0.37559999999999999</v>
      </c>
      <c r="J1044" s="1">
        <v>0.2303</v>
      </c>
      <c r="K1044" s="1">
        <v>0.19189999999999999</v>
      </c>
      <c r="L1044" s="1">
        <v>0.28449999999999998</v>
      </c>
      <c r="M1044" s="1">
        <v>0.4909</v>
      </c>
      <c r="N1044" s="1">
        <v>0.59009999999999996</v>
      </c>
      <c r="O1044" s="1">
        <v>5.4879999999999998E-2</v>
      </c>
      <c r="P1044" s="1">
        <v>6.6519999999999996E-2</v>
      </c>
      <c r="Q1044" s="1">
        <v>3.3550000000000003E-2</v>
      </c>
      <c r="R1044" s="1">
        <v>4.1669999999999999E-2</v>
      </c>
      <c r="S1044" s="1">
        <v>8.4430000000000005E-2</v>
      </c>
      <c r="T1044" s="1">
        <v>8.5180000000000006E-2</v>
      </c>
      <c r="U1044" s="1">
        <v>6.2E-2</v>
      </c>
      <c r="W1044" s="2"/>
      <c r="X1044" s="2"/>
      <c r="Y1044" s="2"/>
      <c r="Z1044" s="3"/>
    </row>
    <row r="1045" spans="1:26">
      <c r="A1045" s="1" t="s">
        <v>322</v>
      </c>
      <c r="B1045" s="2">
        <v>31669</v>
      </c>
      <c r="C1045" s="4">
        <v>1986.7036276522929</v>
      </c>
      <c r="D1045" s="1">
        <v>7.9089999999999994E-2</v>
      </c>
      <c r="E1045" s="1">
        <v>6.8159999999999998E-4</v>
      </c>
      <c r="F1045" s="1">
        <v>0.26600000000000001</v>
      </c>
      <c r="G1045" s="1">
        <v>0.22220000000000001</v>
      </c>
      <c r="H1045" s="1">
        <v>0.30649999999999999</v>
      </c>
      <c r="I1045" s="1">
        <v>0.39029999999999998</v>
      </c>
      <c r="J1045" s="1">
        <v>0.23130000000000001</v>
      </c>
      <c r="K1045" s="1">
        <v>0.1983</v>
      </c>
      <c r="L1045" s="1">
        <v>0.28079999999999999</v>
      </c>
      <c r="M1045" s="1">
        <v>0.4753</v>
      </c>
      <c r="N1045" s="1">
        <v>0.60829999999999995</v>
      </c>
      <c r="O1045" s="1">
        <v>5.6599999999999998E-2</v>
      </c>
      <c r="P1045" s="1">
        <v>6.6379999999999995E-2</v>
      </c>
      <c r="Q1045" s="1">
        <v>3.3189999999999997E-2</v>
      </c>
      <c r="R1045" s="1">
        <v>4.147E-2</v>
      </c>
      <c r="S1045" s="1">
        <v>8.8260000000000005E-2</v>
      </c>
      <c r="T1045" s="1">
        <v>9.8619999999999999E-2</v>
      </c>
      <c r="U1045" s="1">
        <v>8.659E-2</v>
      </c>
      <c r="W1045" s="2"/>
      <c r="X1045" s="2"/>
      <c r="Y1045" s="2"/>
      <c r="Z1045" s="3"/>
    </row>
    <row r="1046" spans="1:26">
      <c r="A1046" s="1" t="s">
        <v>321</v>
      </c>
      <c r="B1046" s="2">
        <v>31700</v>
      </c>
      <c r="C1046" s="4">
        <v>1986.7885010266941</v>
      </c>
      <c r="D1046" s="1">
        <v>8.9859999999999995E-2</v>
      </c>
      <c r="E1046" s="1">
        <v>1.1559999999999999E-3</v>
      </c>
      <c r="F1046" s="1">
        <v>0.33560000000000001</v>
      </c>
      <c r="G1046" s="1">
        <v>0.30209999999999998</v>
      </c>
      <c r="H1046" s="1">
        <v>0.35699999999999998</v>
      </c>
      <c r="I1046" s="1">
        <v>0.43130000000000002</v>
      </c>
      <c r="J1046" s="1">
        <v>0.23139999999999999</v>
      </c>
      <c r="K1046" s="1">
        <v>0.2069</v>
      </c>
      <c r="L1046" s="1">
        <v>0.28920000000000001</v>
      </c>
      <c r="M1046" s="1">
        <v>0.57630000000000003</v>
      </c>
      <c r="N1046" s="1">
        <v>0.64129999999999998</v>
      </c>
      <c r="O1046" s="1">
        <v>5.7430000000000002E-2</v>
      </c>
      <c r="P1046" s="1">
        <v>6.6049999999999998E-2</v>
      </c>
      <c r="Q1046" s="1">
        <v>3.4630000000000001E-2</v>
      </c>
      <c r="R1046" s="1">
        <v>4.1790000000000001E-2</v>
      </c>
      <c r="S1046" s="1">
        <v>9.5030000000000003E-2</v>
      </c>
      <c r="T1046" s="1">
        <v>0.1101</v>
      </c>
      <c r="U1046" s="1">
        <v>9.7409999999999997E-2</v>
      </c>
      <c r="W1046" s="2"/>
      <c r="X1046" s="2"/>
      <c r="Y1046" s="2"/>
      <c r="Z1046" s="3"/>
    </row>
    <row r="1047" spans="1:26">
      <c r="A1047" s="1" t="s">
        <v>320</v>
      </c>
      <c r="B1047" s="2">
        <v>31730</v>
      </c>
      <c r="C1047" s="4">
        <v>1986.8706365503081</v>
      </c>
      <c r="D1047" s="1">
        <v>0.1109</v>
      </c>
      <c r="E1047" s="1">
        <v>1.094E-2</v>
      </c>
      <c r="F1047" s="1">
        <v>0.44159999999999999</v>
      </c>
      <c r="G1047" s="1">
        <v>0.37780000000000002</v>
      </c>
      <c r="H1047" s="1">
        <v>0.36649999999999999</v>
      </c>
      <c r="I1047" s="1">
        <v>0.45960000000000001</v>
      </c>
      <c r="J1047" s="1">
        <v>0.25119999999999998</v>
      </c>
      <c r="K1047" s="1">
        <v>0.21199999999999999</v>
      </c>
      <c r="L1047" s="1">
        <v>0.32019999999999998</v>
      </c>
      <c r="M1047" s="1">
        <v>0.68799999999999994</v>
      </c>
      <c r="N1047" s="1">
        <v>0.72619999999999996</v>
      </c>
      <c r="O1047" s="1">
        <v>5.9240000000000001E-2</v>
      </c>
      <c r="P1047" s="1">
        <v>7.3359999999999995E-2</v>
      </c>
      <c r="Q1047" s="1">
        <v>5.2630000000000003E-2</v>
      </c>
      <c r="R1047" s="1">
        <v>5.391E-2</v>
      </c>
      <c r="S1047" s="1">
        <v>0.1132</v>
      </c>
      <c r="T1047" s="1">
        <v>0.13389999999999999</v>
      </c>
      <c r="U1047" s="1">
        <v>0.11990000000000001</v>
      </c>
      <c r="W1047" s="2"/>
      <c r="X1047" s="2"/>
      <c r="Y1047" s="2"/>
      <c r="Z1047" s="3"/>
    </row>
    <row r="1048" spans="1:26">
      <c r="A1048" s="1" t="s">
        <v>319</v>
      </c>
      <c r="B1048" s="2">
        <v>31761</v>
      </c>
      <c r="C1048" s="4">
        <v>1986.9555099247091</v>
      </c>
      <c r="D1048" s="1">
        <v>0.18529999999999999</v>
      </c>
      <c r="E1048" s="1">
        <v>6.3729999999999995E-2</v>
      </c>
      <c r="F1048" s="1">
        <v>0.57179999999999997</v>
      </c>
      <c r="G1048" s="1">
        <v>0.40350000000000003</v>
      </c>
      <c r="H1048" s="1">
        <v>0.36630000000000001</v>
      </c>
      <c r="I1048" s="1">
        <v>0.50880000000000003</v>
      </c>
      <c r="J1048" s="1">
        <v>0.29339999999999999</v>
      </c>
      <c r="K1048" s="1">
        <v>0.21829999999999999</v>
      </c>
      <c r="L1048" s="1">
        <v>0.40629999999999999</v>
      </c>
      <c r="M1048" s="1">
        <v>0.87080000000000002</v>
      </c>
      <c r="N1048" s="1">
        <v>0.90529999999999999</v>
      </c>
      <c r="O1048" s="1">
        <v>6.3689999999999997E-2</v>
      </c>
      <c r="P1048" s="1">
        <v>8.7410000000000002E-2</v>
      </c>
      <c r="Q1048" s="1">
        <v>0.1183</v>
      </c>
      <c r="R1048" s="1">
        <v>8.1189999999999998E-2</v>
      </c>
      <c r="S1048" s="1">
        <v>0.1318</v>
      </c>
      <c r="T1048" s="1">
        <v>0.193</v>
      </c>
      <c r="U1048" s="1">
        <v>0.16</v>
      </c>
      <c r="W1048" s="2"/>
      <c r="X1048" s="2"/>
      <c r="Y1048" s="2"/>
      <c r="Z1048" s="3"/>
    </row>
    <row r="1049" spans="1:26">
      <c r="A1049" s="1" t="s">
        <v>318</v>
      </c>
      <c r="B1049" s="2">
        <v>31792</v>
      </c>
      <c r="C1049" s="4">
        <v>1987.041067761807</v>
      </c>
      <c r="D1049" s="1">
        <v>0.22209999999999999</v>
      </c>
      <c r="E1049" s="1">
        <v>6.4189999999999997E-2</v>
      </c>
      <c r="F1049" s="1">
        <v>0.59809999999999997</v>
      </c>
      <c r="G1049" s="1">
        <v>0.4027</v>
      </c>
      <c r="H1049" s="1">
        <v>0.3634</v>
      </c>
      <c r="I1049" s="1">
        <v>0.48280000000000001</v>
      </c>
      <c r="J1049" s="1">
        <v>0.29070000000000001</v>
      </c>
      <c r="K1049" s="1">
        <v>0.21659999999999999</v>
      </c>
      <c r="L1049" s="1">
        <v>0.44490000000000002</v>
      </c>
      <c r="M1049" s="1">
        <v>0.90739999999999998</v>
      </c>
      <c r="N1049" s="1">
        <v>0.94650000000000001</v>
      </c>
      <c r="O1049" s="1">
        <v>6.4810000000000006E-2</v>
      </c>
      <c r="P1049" s="1">
        <v>9.2090000000000005E-2</v>
      </c>
      <c r="Q1049" s="1">
        <v>0.18429999999999999</v>
      </c>
      <c r="R1049" s="1">
        <v>9.6570000000000003E-2</v>
      </c>
      <c r="S1049" s="1">
        <v>0.14319999999999999</v>
      </c>
      <c r="T1049" s="1">
        <v>0.27279999999999999</v>
      </c>
      <c r="U1049" s="1">
        <v>0.19120000000000001</v>
      </c>
      <c r="W1049" s="2"/>
      <c r="X1049" s="2"/>
      <c r="Y1049" s="2"/>
      <c r="Z1049" s="3"/>
    </row>
    <row r="1050" spans="1:26">
      <c r="A1050" s="1" t="s">
        <v>317</v>
      </c>
      <c r="B1050" s="2">
        <v>31821</v>
      </c>
      <c r="C1050" s="4">
        <v>1987.1204654346338</v>
      </c>
      <c r="D1050" s="1">
        <v>0.21229999999999999</v>
      </c>
      <c r="E1050" s="1">
        <v>5.7889999999999997E-2</v>
      </c>
      <c r="F1050" s="1">
        <v>0.57140000000000002</v>
      </c>
      <c r="G1050" s="1">
        <v>0.39350000000000002</v>
      </c>
      <c r="H1050" s="1">
        <v>0.35849999999999999</v>
      </c>
      <c r="I1050" s="1">
        <v>0.44769999999999999</v>
      </c>
      <c r="J1050" s="1">
        <v>0.2495</v>
      </c>
      <c r="K1050" s="1">
        <v>0.2009</v>
      </c>
      <c r="L1050" s="1">
        <v>0.35780000000000001</v>
      </c>
      <c r="M1050" s="1">
        <v>0.88729999999999998</v>
      </c>
      <c r="N1050" s="1">
        <v>0.85470000000000002</v>
      </c>
      <c r="O1050" s="1">
        <v>4.0289999999999999E-2</v>
      </c>
      <c r="P1050" s="1">
        <v>2.206E-2</v>
      </c>
      <c r="Q1050" s="1">
        <v>3.8440000000000002E-2</v>
      </c>
      <c r="R1050" s="1">
        <v>-9.8560000000000002E-3</v>
      </c>
      <c r="S1050" s="1">
        <v>9.3009999999999995E-2</v>
      </c>
      <c r="T1050" s="1">
        <v>0.13220000000000001</v>
      </c>
      <c r="U1050" s="1">
        <v>9.0759999999999993E-2</v>
      </c>
      <c r="W1050" s="2"/>
      <c r="X1050" s="2"/>
      <c r="Y1050" s="2"/>
      <c r="Z1050" s="3"/>
    </row>
    <row r="1051" spans="1:26">
      <c r="A1051" s="1" t="s">
        <v>316</v>
      </c>
      <c r="B1051" s="2">
        <v>31851</v>
      </c>
      <c r="C1051" s="4">
        <v>1987.2026009582478</v>
      </c>
      <c r="D1051" s="1">
        <v>0.1799</v>
      </c>
      <c r="E1051" s="1">
        <v>4.512E-2</v>
      </c>
      <c r="F1051" s="1">
        <v>0.51180000000000003</v>
      </c>
      <c r="G1051" s="1">
        <v>0.38540000000000002</v>
      </c>
      <c r="H1051" s="1">
        <v>0.35170000000000001</v>
      </c>
      <c r="I1051" s="1">
        <v>0.37840000000000001</v>
      </c>
      <c r="J1051" s="1">
        <v>0.22559999999999999</v>
      </c>
      <c r="K1051" s="1">
        <v>0.17330000000000001</v>
      </c>
      <c r="L1051" s="1">
        <v>0.29770000000000002</v>
      </c>
      <c r="M1051" s="1">
        <v>0.74060000000000004</v>
      </c>
      <c r="N1051" s="1">
        <v>0.65069999999999995</v>
      </c>
      <c r="O1051" s="1">
        <v>6.4920000000000004E-3</v>
      </c>
      <c r="P1051" s="1">
        <v>-3.6970000000000003E-2</v>
      </c>
      <c r="Q1051" s="1">
        <v>-1.306E-2</v>
      </c>
      <c r="R1051" s="1">
        <v>-6.4259999999999998E-2</v>
      </c>
      <c r="S1051" s="1">
        <v>4.9160000000000002E-2</v>
      </c>
      <c r="T1051" s="1">
        <v>5.135E-2</v>
      </c>
      <c r="U1051" s="1">
        <v>4.7209999999999998E-4</v>
      </c>
      <c r="W1051" s="2"/>
      <c r="X1051" s="2"/>
      <c r="Y1051" s="2"/>
      <c r="Z1051" s="3"/>
    </row>
    <row r="1052" spans="1:26">
      <c r="A1052" s="1" t="s">
        <v>315</v>
      </c>
      <c r="B1052" s="2">
        <v>31881</v>
      </c>
      <c r="C1052" s="4">
        <v>1987.2847364818617</v>
      </c>
      <c r="D1052" s="1">
        <v>0.17419999999999999</v>
      </c>
      <c r="E1052" s="1">
        <v>3.7850000000000002E-2</v>
      </c>
      <c r="F1052" s="1">
        <v>0.49690000000000001</v>
      </c>
      <c r="G1052" s="1">
        <v>0.38150000000000001</v>
      </c>
      <c r="H1052" s="1">
        <v>0.34749999999999998</v>
      </c>
      <c r="I1052" s="1">
        <v>0.3538</v>
      </c>
      <c r="J1052" s="1">
        <v>0.21840000000000001</v>
      </c>
      <c r="K1052" s="1">
        <v>0.16880000000000001</v>
      </c>
      <c r="L1052" s="1">
        <v>0.28210000000000002</v>
      </c>
      <c r="M1052" s="1">
        <v>0.71230000000000004</v>
      </c>
      <c r="N1052" s="1">
        <v>0.60840000000000005</v>
      </c>
      <c r="O1052" s="1">
        <v>5.195E-3</v>
      </c>
      <c r="P1052" s="1">
        <v>-3.6420000000000001E-2</v>
      </c>
      <c r="Q1052" s="1">
        <v>-1.256E-2</v>
      </c>
      <c r="R1052" s="1">
        <v>-6.2330000000000003E-2</v>
      </c>
      <c r="S1052" s="1">
        <v>4.3380000000000002E-2</v>
      </c>
      <c r="T1052" s="1">
        <v>2.767E-2</v>
      </c>
      <c r="U1052" s="1">
        <v>-1.4319999999999999E-2</v>
      </c>
      <c r="W1052" s="2"/>
      <c r="X1052" s="2"/>
      <c r="Y1052" s="2"/>
      <c r="Z1052" s="3"/>
    </row>
    <row r="1053" spans="1:26">
      <c r="A1053" s="1" t="s">
        <v>314</v>
      </c>
      <c r="B1053" s="2">
        <v>31912</v>
      </c>
      <c r="C1053" s="4">
        <v>1987.3696098562627</v>
      </c>
      <c r="D1053" s="1">
        <v>0.16839999999999999</v>
      </c>
      <c r="E1053" s="1">
        <v>2.9340000000000001E-2</v>
      </c>
      <c r="F1053" s="1">
        <v>0.47189999999999999</v>
      </c>
      <c r="G1053" s="1">
        <v>0.35870000000000002</v>
      </c>
      <c r="H1053" s="1">
        <v>0.32779999999999998</v>
      </c>
      <c r="I1053" s="1">
        <v>0.33950000000000002</v>
      </c>
      <c r="J1053" s="1">
        <v>0.20169999999999999</v>
      </c>
      <c r="K1053" s="1">
        <v>0.16450000000000001</v>
      </c>
      <c r="L1053" s="1">
        <v>0.26740000000000003</v>
      </c>
      <c r="M1053" s="1">
        <v>0.69069999999999998</v>
      </c>
      <c r="N1053" s="1">
        <v>0.53869999999999996</v>
      </c>
      <c r="O1053" s="1">
        <v>4.9109999999999996E-3</v>
      </c>
      <c r="P1053" s="1">
        <v>-3.5389999999999998E-2</v>
      </c>
      <c r="Q1053" s="1">
        <v>-1.1679999999999999E-2</v>
      </c>
      <c r="R1053" s="1">
        <v>-5.9970000000000002E-2</v>
      </c>
      <c r="S1053" s="1">
        <v>3.977E-2</v>
      </c>
      <c r="T1053" s="1">
        <v>1.128E-2</v>
      </c>
      <c r="U1053" s="1">
        <v>-2.664E-2</v>
      </c>
      <c r="W1053" s="2"/>
      <c r="X1053" s="2"/>
      <c r="Y1053" s="2"/>
      <c r="Z1053" s="3"/>
    </row>
    <row r="1054" spans="1:26">
      <c r="A1054" s="1" t="s">
        <v>313</v>
      </c>
      <c r="B1054" s="2">
        <v>31942</v>
      </c>
      <c r="C1054" s="4">
        <v>1987.4517453798767</v>
      </c>
      <c r="D1054" s="1">
        <v>0.1459</v>
      </c>
      <c r="E1054" s="1">
        <v>1.3259999999999999E-2</v>
      </c>
      <c r="F1054" s="1">
        <v>0.39779999999999999</v>
      </c>
      <c r="G1054" s="1">
        <v>0.30359999999999998</v>
      </c>
      <c r="H1054" s="1">
        <v>0.29659999999999997</v>
      </c>
      <c r="I1054" s="1">
        <v>0.31919999999999998</v>
      </c>
      <c r="J1054" s="1">
        <v>0.1928</v>
      </c>
      <c r="K1054" s="1">
        <v>0.15640000000000001</v>
      </c>
      <c r="L1054" s="1">
        <v>0.25659999999999999</v>
      </c>
      <c r="M1054" s="1">
        <v>0.65529999999999999</v>
      </c>
      <c r="N1054" s="1">
        <v>0.45290000000000002</v>
      </c>
      <c r="O1054" s="1">
        <v>4.9059999999999998E-3</v>
      </c>
      <c r="P1054" s="1">
        <v>-3.449E-2</v>
      </c>
      <c r="Q1054" s="1">
        <v>-9.1210000000000006E-3</v>
      </c>
      <c r="R1054" s="1">
        <v>-5.8279999999999998E-2</v>
      </c>
      <c r="S1054" s="1">
        <v>3.9480000000000001E-2</v>
      </c>
      <c r="T1054" s="1">
        <v>1.5219999999999999E-2</v>
      </c>
      <c r="U1054" s="1">
        <v>-2.0789999999999999E-2</v>
      </c>
      <c r="W1054" s="2"/>
      <c r="X1054" s="2"/>
      <c r="Y1054" s="2"/>
      <c r="Z1054" s="3"/>
    </row>
    <row r="1055" spans="1:26">
      <c r="A1055" s="1" t="s">
        <v>312</v>
      </c>
      <c r="B1055" s="2">
        <v>31973</v>
      </c>
      <c r="C1055" s="4">
        <v>1987.5366187542779</v>
      </c>
      <c r="D1055" s="1">
        <v>0.1212</v>
      </c>
      <c r="E1055" s="1">
        <v>6.9979999999999999E-3</v>
      </c>
      <c r="F1055" s="1">
        <v>0.32240000000000002</v>
      </c>
      <c r="G1055" s="1">
        <v>0.254</v>
      </c>
      <c r="H1055" s="1">
        <v>0.27889999999999998</v>
      </c>
      <c r="I1055" s="1">
        <v>0.30630000000000002</v>
      </c>
      <c r="J1055" s="1">
        <v>0.19370000000000001</v>
      </c>
      <c r="K1055" s="1">
        <v>0.1489</v>
      </c>
      <c r="L1055" s="1">
        <v>0.26019999999999999</v>
      </c>
      <c r="M1055" s="1">
        <v>0.62590000000000001</v>
      </c>
      <c r="N1055" s="1">
        <v>0.4335</v>
      </c>
      <c r="O1055" s="1">
        <v>6.764E-3</v>
      </c>
      <c r="P1055" s="1">
        <v>-3.338E-2</v>
      </c>
      <c r="Q1055" s="1">
        <v>-5.4650000000000002E-3</v>
      </c>
      <c r="R1055" s="1">
        <v>-5.6959999999999997E-2</v>
      </c>
      <c r="S1055" s="1">
        <v>4.5260000000000002E-2</v>
      </c>
      <c r="T1055" s="1">
        <v>3.3840000000000002E-2</v>
      </c>
      <c r="U1055" s="1">
        <v>1.043E-2</v>
      </c>
      <c r="W1055" s="2"/>
      <c r="X1055" s="2"/>
      <c r="Y1055" s="2"/>
      <c r="Z1055" s="3"/>
    </row>
    <row r="1056" spans="1:26">
      <c r="A1056" s="1" t="s">
        <v>311</v>
      </c>
      <c r="B1056" s="2">
        <v>32004</v>
      </c>
      <c r="C1056" s="4">
        <v>1987.6214921286789</v>
      </c>
      <c r="D1056" s="1">
        <v>9.0279999999999999E-2</v>
      </c>
      <c r="E1056" s="1">
        <v>4.339E-3</v>
      </c>
      <c r="F1056" s="1">
        <v>0.26719999999999999</v>
      </c>
      <c r="G1056" s="1">
        <v>0.2243</v>
      </c>
      <c r="H1056" s="1">
        <v>0.30180000000000001</v>
      </c>
      <c r="I1056" s="1">
        <v>0.3306</v>
      </c>
      <c r="J1056" s="1">
        <v>0.1986</v>
      </c>
      <c r="K1056" s="1">
        <v>0.159</v>
      </c>
      <c r="L1056" s="1">
        <v>0.25979999999999998</v>
      </c>
      <c r="M1056" s="1">
        <v>0.53449999999999998</v>
      </c>
      <c r="N1056" s="1">
        <v>0.4345</v>
      </c>
      <c r="O1056" s="1">
        <v>8.3099999999999997E-3</v>
      </c>
      <c r="P1056" s="1">
        <v>-3.2629999999999999E-2</v>
      </c>
      <c r="Q1056" s="1">
        <v>-3.7069999999999998E-3</v>
      </c>
      <c r="R1056" s="1">
        <v>-5.5939999999999997E-2</v>
      </c>
      <c r="S1056" s="1">
        <v>5.2330000000000002E-2</v>
      </c>
      <c r="T1056" s="1">
        <v>5.7709999999999997E-2</v>
      </c>
      <c r="U1056" s="1">
        <v>4.6190000000000002E-2</v>
      </c>
      <c r="W1056" s="2"/>
      <c r="X1056" s="2"/>
      <c r="Y1056" s="2"/>
      <c r="Z1056" s="3"/>
    </row>
    <row r="1057" spans="1:26">
      <c r="A1057" s="1" t="s">
        <v>310</v>
      </c>
      <c r="B1057" s="2">
        <v>32034</v>
      </c>
      <c r="C1057" s="4">
        <v>1987.7036276522929</v>
      </c>
      <c r="D1057" s="1">
        <v>8.7859999999999994E-2</v>
      </c>
      <c r="E1057" s="1">
        <v>4.5009999999999998E-3</v>
      </c>
      <c r="F1057" s="1">
        <v>0.27279999999999999</v>
      </c>
      <c r="G1057" s="1">
        <v>0.2487</v>
      </c>
      <c r="H1057" s="1">
        <v>0.33879999999999999</v>
      </c>
      <c r="I1057" s="1">
        <v>0.35060000000000002</v>
      </c>
      <c r="J1057" s="1">
        <v>0.1981</v>
      </c>
      <c r="K1057" s="1">
        <v>0.1658</v>
      </c>
      <c r="L1057" s="1">
        <v>0.25850000000000001</v>
      </c>
      <c r="M1057" s="1">
        <v>0.45390000000000003</v>
      </c>
      <c r="N1057" s="1">
        <v>0.41649999999999998</v>
      </c>
      <c r="O1057" s="1">
        <v>8.5970000000000005E-3</v>
      </c>
      <c r="P1057" s="1">
        <v>-3.2070000000000001E-2</v>
      </c>
      <c r="Q1057" s="1">
        <v>-3.5599999999999998E-3</v>
      </c>
      <c r="R1057" s="1">
        <v>-5.5129999999999998E-2</v>
      </c>
      <c r="S1057" s="1">
        <v>5.4399999999999997E-2</v>
      </c>
      <c r="T1057" s="1">
        <v>7.1900000000000006E-2</v>
      </c>
      <c r="U1057" s="1">
        <v>6.9169999999999995E-2</v>
      </c>
      <c r="W1057" s="2"/>
      <c r="X1057" s="2"/>
      <c r="Y1057" s="2"/>
      <c r="Z1057" s="3"/>
    </row>
    <row r="1058" spans="1:26">
      <c r="A1058" s="1" t="s">
        <v>309</v>
      </c>
      <c r="B1058" s="2">
        <v>32065</v>
      </c>
      <c r="C1058" s="4">
        <v>1987.7885010266941</v>
      </c>
      <c r="D1058" s="1">
        <v>0.1013</v>
      </c>
      <c r="E1058" s="1">
        <v>6.9829999999999996E-3</v>
      </c>
      <c r="F1058" s="1">
        <v>0.35610000000000003</v>
      </c>
      <c r="G1058" s="1">
        <v>0.33289999999999997</v>
      </c>
      <c r="H1058" s="1">
        <v>0.36170000000000002</v>
      </c>
      <c r="I1058" s="1">
        <v>0.37119999999999997</v>
      </c>
      <c r="J1058" s="1">
        <v>0.1983</v>
      </c>
      <c r="K1058" s="1">
        <v>0.16869999999999999</v>
      </c>
      <c r="L1058" s="1">
        <v>0.25390000000000001</v>
      </c>
      <c r="M1058" s="1">
        <v>0.51870000000000005</v>
      </c>
      <c r="N1058" s="1">
        <v>0.47539999999999999</v>
      </c>
      <c r="O1058" s="1">
        <v>8.6210000000000002E-3</v>
      </c>
      <c r="P1058" s="1">
        <v>-3.141E-2</v>
      </c>
      <c r="Q1058" s="1">
        <v>-3.4529999999999999E-3</v>
      </c>
      <c r="R1058" s="1">
        <v>-5.4399999999999997E-2</v>
      </c>
      <c r="S1058" s="1">
        <v>5.6340000000000001E-2</v>
      </c>
      <c r="T1058" s="1">
        <v>8.763E-2</v>
      </c>
      <c r="U1058" s="1">
        <v>9.4520000000000007E-2</v>
      </c>
      <c r="W1058" s="2"/>
      <c r="X1058" s="2"/>
      <c r="Y1058" s="2"/>
      <c r="Z1058" s="3"/>
    </row>
    <row r="1059" spans="1:26">
      <c r="A1059" s="1" t="s">
        <v>308</v>
      </c>
      <c r="B1059" s="2">
        <v>32095</v>
      </c>
      <c r="C1059" s="4">
        <v>1987.8706365503081</v>
      </c>
      <c r="D1059" s="1">
        <v>0.1444</v>
      </c>
      <c r="E1059" s="1">
        <v>2.9270000000000001E-2</v>
      </c>
      <c r="F1059" s="1">
        <v>0.45569999999999999</v>
      </c>
      <c r="G1059" s="1">
        <v>0.38350000000000001</v>
      </c>
      <c r="H1059" s="1">
        <v>0.36330000000000001</v>
      </c>
      <c r="I1059" s="1">
        <v>0.39140000000000003</v>
      </c>
      <c r="J1059" s="1">
        <v>0.2324</v>
      </c>
      <c r="K1059" s="1">
        <v>0.16930000000000001</v>
      </c>
      <c r="L1059" s="1">
        <v>0.31369999999999998</v>
      </c>
      <c r="M1059" s="1">
        <v>0.60609999999999997</v>
      </c>
      <c r="N1059" s="1">
        <v>0.59140000000000004</v>
      </c>
      <c r="O1059" s="1">
        <v>1.061E-2</v>
      </c>
      <c r="P1059" s="1">
        <v>-2.5020000000000001E-2</v>
      </c>
      <c r="Q1059" s="1">
        <v>1.176E-2</v>
      </c>
      <c r="R1059" s="1">
        <v>-4.6879999999999998E-2</v>
      </c>
      <c r="S1059" s="1">
        <v>8.0689999999999998E-2</v>
      </c>
      <c r="T1059" s="1">
        <v>0.1066</v>
      </c>
      <c r="U1059" s="1">
        <v>0.1114</v>
      </c>
      <c r="W1059" s="2"/>
      <c r="X1059" s="2"/>
      <c r="Y1059" s="2"/>
      <c r="Z1059" s="3"/>
    </row>
    <row r="1060" spans="1:26">
      <c r="A1060" s="1" t="s">
        <v>307</v>
      </c>
      <c r="B1060" s="2">
        <v>32126</v>
      </c>
      <c r="C1060" s="4">
        <v>1987.9555099247091</v>
      </c>
      <c r="D1060" s="1">
        <v>0.2031</v>
      </c>
      <c r="E1060" s="1">
        <v>5.0119999999999998E-2</v>
      </c>
      <c r="F1060" s="1">
        <v>0.55930000000000002</v>
      </c>
      <c r="G1060" s="1">
        <v>0.3962</v>
      </c>
      <c r="H1060" s="1">
        <v>0.36249999999999999</v>
      </c>
      <c r="I1060" s="1">
        <v>0.42430000000000001</v>
      </c>
      <c r="J1060" s="1">
        <v>0.27900000000000003</v>
      </c>
      <c r="K1060" s="1">
        <v>0.17480000000000001</v>
      </c>
      <c r="L1060" s="1">
        <v>0.37880000000000003</v>
      </c>
      <c r="M1060" s="1">
        <v>0.77680000000000005</v>
      </c>
      <c r="N1060" s="1">
        <v>0.73929999999999996</v>
      </c>
      <c r="O1060" s="1">
        <v>1.9109999999999999E-2</v>
      </c>
      <c r="P1060" s="1">
        <v>2.179E-2</v>
      </c>
      <c r="Q1060" s="1">
        <v>0.1216</v>
      </c>
      <c r="R1060" s="1">
        <v>2.7320000000000001E-2</v>
      </c>
      <c r="S1060" s="1">
        <v>0.1429</v>
      </c>
      <c r="T1060" s="1">
        <v>0.1666</v>
      </c>
      <c r="U1060" s="1">
        <v>0.22789999999999999</v>
      </c>
      <c r="W1060" s="2"/>
      <c r="X1060" s="2"/>
      <c r="Y1060" s="2"/>
      <c r="Z1060" s="3"/>
    </row>
    <row r="1061" spans="1:26">
      <c r="A1061" s="1" t="s">
        <v>306</v>
      </c>
      <c r="B1061" s="2">
        <v>32157</v>
      </c>
      <c r="C1061" s="4">
        <v>1988.041067761807</v>
      </c>
      <c r="D1061" s="1">
        <v>0.27489999999999998</v>
      </c>
      <c r="E1061" s="1">
        <v>0.12540000000000001</v>
      </c>
      <c r="F1061" s="1">
        <v>0.58169999999999999</v>
      </c>
      <c r="G1061" s="1">
        <v>0.39240000000000003</v>
      </c>
      <c r="H1061" s="1">
        <v>0.36049999999999999</v>
      </c>
      <c r="I1061" s="1">
        <v>0.41870000000000002</v>
      </c>
      <c r="J1061" s="1">
        <v>0.28520000000000001</v>
      </c>
      <c r="K1061" s="1">
        <v>0.17879999999999999</v>
      </c>
      <c r="L1061" s="1">
        <v>0.3987</v>
      </c>
      <c r="M1061" s="1">
        <v>0.8458</v>
      </c>
      <c r="N1061" s="1">
        <v>0.80289999999999995</v>
      </c>
      <c r="O1061" s="1">
        <v>3.5770000000000003E-2</v>
      </c>
      <c r="P1061" s="1">
        <v>8.3140000000000006E-2</v>
      </c>
      <c r="Q1061" s="1">
        <v>0.23019999999999999</v>
      </c>
      <c r="R1061" s="1">
        <v>0.1484</v>
      </c>
      <c r="S1061" s="1">
        <v>0.1794</v>
      </c>
      <c r="T1061" s="1">
        <v>0.25180000000000002</v>
      </c>
      <c r="U1061" s="1">
        <v>0.24859999999999999</v>
      </c>
      <c r="W1061" s="2"/>
      <c r="X1061" s="2"/>
      <c r="Y1061" s="2"/>
      <c r="Z1061" s="3"/>
    </row>
    <row r="1062" spans="1:26">
      <c r="A1062" s="1" t="s">
        <v>305</v>
      </c>
      <c r="B1062" s="2">
        <v>32187</v>
      </c>
      <c r="C1062" s="4">
        <v>1988.1232032854209</v>
      </c>
      <c r="D1062" s="1">
        <v>0.2611</v>
      </c>
      <c r="E1062" s="1">
        <v>0.1241</v>
      </c>
      <c r="F1062" s="1">
        <v>0.54669999999999996</v>
      </c>
      <c r="G1062" s="1">
        <v>0.38469999999999999</v>
      </c>
      <c r="H1062" s="1">
        <v>0.35670000000000002</v>
      </c>
      <c r="I1062" s="1">
        <v>0.33700000000000002</v>
      </c>
      <c r="J1062" s="1">
        <v>0.23899999999999999</v>
      </c>
      <c r="K1062" s="1">
        <v>0.17219999999999999</v>
      </c>
      <c r="L1062" s="1">
        <v>0.33639999999999998</v>
      </c>
      <c r="M1062" s="1">
        <v>0.71060000000000001</v>
      </c>
      <c r="N1062" s="1">
        <v>0.62519999999999998</v>
      </c>
      <c r="O1062" s="1">
        <v>3.2820000000000002E-2</v>
      </c>
      <c r="P1062" s="1">
        <v>6.6350000000000006E-2</v>
      </c>
      <c r="Q1062" s="1">
        <v>0.13389999999999999</v>
      </c>
      <c r="R1062" s="1">
        <v>0.10390000000000001</v>
      </c>
      <c r="S1062" s="1">
        <v>0.13250000000000001</v>
      </c>
      <c r="T1062" s="1">
        <v>0.159</v>
      </c>
      <c r="U1062" s="1">
        <v>0.1757</v>
      </c>
      <c r="W1062" s="2"/>
      <c r="X1062" s="2"/>
      <c r="Y1062" s="2"/>
      <c r="Z1062" s="3"/>
    </row>
    <row r="1063" spans="1:26">
      <c r="A1063" s="1" t="s">
        <v>304</v>
      </c>
      <c r="B1063" s="2">
        <v>32217</v>
      </c>
      <c r="C1063" s="4">
        <v>1988.2053388090349</v>
      </c>
      <c r="D1063" s="1">
        <v>0.23380000000000001</v>
      </c>
      <c r="E1063" s="1">
        <v>0.1018</v>
      </c>
      <c r="F1063" s="1">
        <v>0.52500000000000002</v>
      </c>
      <c r="G1063" s="1">
        <v>0.37859999999999999</v>
      </c>
      <c r="H1063" s="1">
        <v>0.35310000000000002</v>
      </c>
      <c r="I1063" s="1">
        <v>0.29239999999999999</v>
      </c>
      <c r="J1063" s="1">
        <v>0.16489999999999999</v>
      </c>
      <c r="K1063" s="1">
        <v>0.1673</v>
      </c>
      <c r="L1063" s="1">
        <v>0.26960000000000001</v>
      </c>
      <c r="M1063" s="1">
        <v>0.61560000000000004</v>
      </c>
      <c r="N1063" s="1">
        <v>0.50380000000000003</v>
      </c>
      <c r="O1063" s="1">
        <v>3.024E-2</v>
      </c>
      <c r="P1063" s="1">
        <v>5.2789999999999997E-2</v>
      </c>
      <c r="Q1063" s="1">
        <v>4.0410000000000001E-2</v>
      </c>
      <c r="R1063" s="1">
        <v>5.425E-2</v>
      </c>
      <c r="S1063" s="1">
        <v>3.6020000000000003E-2</v>
      </c>
      <c r="T1063" s="1">
        <v>3.9170000000000003E-2</v>
      </c>
      <c r="U1063" s="1">
        <v>6.6470000000000001E-2</v>
      </c>
      <c r="W1063" s="2"/>
      <c r="X1063" s="2"/>
      <c r="Y1063" s="2"/>
      <c r="Z1063" s="3"/>
    </row>
    <row r="1064" spans="1:26">
      <c r="A1064" s="1" t="s">
        <v>303</v>
      </c>
      <c r="B1064" s="2">
        <v>32247</v>
      </c>
      <c r="C1064" s="4">
        <v>1988.2874743326488</v>
      </c>
      <c r="D1064" s="1">
        <v>0.22459999999999999</v>
      </c>
      <c r="E1064" s="1">
        <v>9.8180000000000003E-2</v>
      </c>
      <c r="F1064" s="1">
        <v>0.49880000000000002</v>
      </c>
      <c r="G1064" s="1">
        <v>0.37519999999999998</v>
      </c>
      <c r="H1064" s="1">
        <v>0.34560000000000002</v>
      </c>
      <c r="I1064" s="1">
        <v>0.23219999999999999</v>
      </c>
      <c r="J1064" s="1">
        <v>0.11650000000000001</v>
      </c>
      <c r="K1064" s="1">
        <v>0.15010000000000001</v>
      </c>
      <c r="L1064" s="1">
        <v>0.16539999999999999</v>
      </c>
      <c r="M1064" s="1">
        <v>0.41860000000000003</v>
      </c>
      <c r="N1064" s="1">
        <v>0.248</v>
      </c>
      <c r="O1064" s="1">
        <v>2.3699999999999999E-2</v>
      </c>
      <c r="P1064" s="1">
        <v>5.0639999999999998E-2</v>
      </c>
      <c r="Q1064" s="1">
        <v>2.2409999999999999E-2</v>
      </c>
      <c r="R1064" s="1">
        <v>4.2849999999999999E-2</v>
      </c>
      <c r="S1064" s="1">
        <v>2.6380000000000001E-2</v>
      </c>
      <c r="T1064" s="1">
        <v>1.7330000000000002E-2</v>
      </c>
      <c r="U1064" s="1">
        <v>3.0169999999999999E-2</v>
      </c>
      <c r="W1064" s="2"/>
      <c r="X1064" s="2"/>
      <c r="Y1064" s="2"/>
      <c r="Z1064" s="3"/>
    </row>
    <row r="1065" spans="1:26">
      <c r="A1065" s="1" t="s">
        <v>302</v>
      </c>
      <c r="B1065" s="2">
        <v>32278</v>
      </c>
      <c r="C1065" s="4">
        <v>1988.37234770705</v>
      </c>
      <c r="D1065" s="1">
        <v>0.15459999999999999</v>
      </c>
      <c r="E1065" s="1">
        <v>7.7160000000000006E-2</v>
      </c>
      <c r="F1065" s="1">
        <v>0.40960000000000002</v>
      </c>
      <c r="G1065" s="1">
        <v>0.32890000000000003</v>
      </c>
      <c r="H1065" s="1">
        <v>0.29089999999999999</v>
      </c>
      <c r="I1065" s="1">
        <v>0.19989999999999999</v>
      </c>
      <c r="J1065" s="1">
        <v>0.1043</v>
      </c>
      <c r="K1065" s="1">
        <v>0.1328</v>
      </c>
      <c r="L1065" s="1">
        <v>0.13350000000000001</v>
      </c>
      <c r="M1065" s="1">
        <v>0.1893</v>
      </c>
      <c r="N1065" s="1">
        <v>0.15590000000000001</v>
      </c>
      <c r="O1065" s="1">
        <v>2.2849999999999999E-2</v>
      </c>
      <c r="P1065" s="1">
        <v>4.9590000000000002E-2</v>
      </c>
      <c r="Q1065" s="1">
        <v>2.384E-2</v>
      </c>
      <c r="R1065" s="1">
        <v>4.0640000000000003E-2</v>
      </c>
      <c r="S1065" s="1">
        <v>2.0750000000000001E-2</v>
      </c>
      <c r="T1065" s="1">
        <v>1.172E-2</v>
      </c>
      <c r="U1065" s="1">
        <v>2.639E-2</v>
      </c>
      <c r="W1065" s="2"/>
      <c r="X1065" s="2"/>
      <c r="Y1065" s="2"/>
      <c r="Z1065" s="3"/>
    </row>
    <row r="1066" spans="1:26">
      <c r="A1066" s="1" t="s">
        <v>301</v>
      </c>
      <c r="B1066" s="2">
        <v>32308</v>
      </c>
      <c r="C1066" s="4">
        <v>1988.454483230664</v>
      </c>
      <c r="D1066" s="1">
        <v>8.2549999999999998E-2</v>
      </c>
      <c r="E1066" s="1">
        <v>3.474E-2</v>
      </c>
      <c r="F1066" s="1">
        <v>0.28239999999999998</v>
      </c>
      <c r="G1066" s="1">
        <v>0.21160000000000001</v>
      </c>
      <c r="H1066" s="1">
        <v>0.2059</v>
      </c>
      <c r="I1066" s="1">
        <v>0.16650000000000001</v>
      </c>
      <c r="J1066" s="1">
        <v>0.1024</v>
      </c>
      <c r="K1066" s="1">
        <v>0.1137</v>
      </c>
      <c r="L1066" s="1">
        <v>0.1235</v>
      </c>
      <c r="M1066" s="1">
        <v>0.14499999999999999</v>
      </c>
      <c r="N1066" s="1">
        <v>0.13370000000000001</v>
      </c>
      <c r="O1066" s="1">
        <v>2.452E-2</v>
      </c>
      <c r="P1066" s="1">
        <v>4.9259999999999998E-2</v>
      </c>
      <c r="Q1066" s="1">
        <v>2.478E-2</v>
      </c>
      <c r="R1066" s="1">
        <v>3.9489999999999997E-2</v>
      </c>
      <c r="S1066" s="1">
        <v>2.06E-2</v>
      </c>
      <c r="T1066" s="1">
        <v>1.7500000000000002E-2</v>
      </c>
      <c r="U1066" s="1">
        <v>3.4389999999999997E-2</v>
      </c>
      <c r="W1066" s="2"/>
      <c r="X1066" s="2"/>
      <c r="Y1066" s="2"/>
      <c r="Z1066" s="3"/>
    </row>
    <row r="1067" spans="1:26">
      <c r="A1067" s="1" t="s">
        <v>300</v>
      </c>
      <c r="B1067" s="2">
        <v>32339</v>
      </c>
      <c r="C1067" s="4">
        <v>1988.539356605065</v>
      </c>
      <c r="D1067" s="1">
        <v>5.11E-2</v>
      </c>
      <c r="E1067" s="1">
        <v>1.4919999999999999E-2</v>
      </c>
      <c r="F1067" s="1">
        <v>0.21310000000000001</v>
      </c>
      <c r="G1067" s="1">
        <v>0.15290000000000001</v>
      </c>
      <c r="H1067" s="1">
        <v>0.18809999999999999</v>
      </c>
      <c r="I1067" s="1">
        <v>0.15390000000000001</v>
      </c>
      <c r="J1067" s="1">
        <v>0.11559999999999999</v>
      </c>
      <c r="K1067" s="1">
        <v>0.1105</v>
      </c>
      <c r="L1067" s="1">
        <v>0.13619999999999999</v>
      </c>
      <c r="M1067" s="1">
        <v>0.10290000000000001</v>
      </c>
      <c r="N1067" s="1">
        <v>0.1043</v>
      </c>
      <c r="O1067" s="1">
        <v>2.666E-2</v>
      </c>
      <c r="P1067" s="1">
        <v>4.922E-2</v>
      </c>
      <c r="Q1067" s="1">
        <v>2.5520000000000001E-2</v>
      </c>
      <c r="R1067" s="1">
        <v>3.8670000000000003E-2</v>
      </c>
      <c r="S1067" s="1">
        <v>3.1260000000000003E-2</v>
      </c>
      <c r="T1067" s="1">
        <v>3.15E-2</v>
      </c>
      <c r="U1067" s="1">
        <v>6.1150000000000003E-2</v>
      </c>
      <c r="W1067" s="2"/>
      <c r="X1067" s="2"/>
      <c r="Y1067" s="2"/>
      <c r="Z1067" s="3"/>
    </row>
    <row r="1068" spans="1:26">
      <c r="A1068" s="1" t="s">
        <v>299</v>
      </c>
      <c r="B1068" s="2">
        <v>32370</v>
      </c>
      <c r="C1068" s="4">
        <v>1988.624229979466</v>
      </c>
      <c r="D1068" s="1">
        <v>3.6540000000000003E-2</v>
      </c>
      <c r="E1068" s="1">
        <v>4.7699999999999999E-3</v>
      </c>
      <c r="F1068" s="1">
        <v>0.18029999999999999</v>
      </c>
      <c r="G1068" s="1">
        <v>0.13700000000000001</v>
      </c>
      <c r="H1068" s="1">
        <v>0.2132</v>
      </c>
      <c r="I1068" s="1">
        <v>0.17449999999999999</v>
      </c>
      <c r="J1068" s="1">
        <v>0.13450000000000001</v>
      </c>
      <c r="K1068" s="1">
        <v>0.121</v>
      </c>
      <c r="L1068" s="1">
        <v>0.16320000000000001</v>
      </c>
      <c r="M1068" s="1">
        <v>0.10639999999999999</v>
      </c>
      <c r="N1068" s="1">
        <v>0.1144</v>
      </c>
      <c r="O1068" s="1">
        <v>2.9229999999999999E-2</v>
      </c>
      <c r="P1068" s="1">
        <v>4.8710000000000003E-2</v>
      </c>
      <c r="Q1068" s="1">
        <v>2.546E-2</v>
      </c>
      <c r="R1068" s="1">
        <v>3.8019999999999998E-2</v>
      </c>
      <c r="S1068" s="1">
        <v>4.1209999999999997E-2</v>
      </c>
      <c r="T1068" s="1">
        <v>4.3310000000000001E-2</v>
      </c>
      <c r="U1068" s="1">
        <v>9.1770000000000004E-2</v>
      </c>
      <c r="W1068" s="2"/>
      <c r="X1068" s="2"/>
      <c r="Y1068" s="2"/>
      <c r="Z1068" s="3"/>
    </row>
    <row r="1069" spans="1:26">
      <c r="A1069" s="1" t="s">
        <v>298</v>
      </c>
      <c r="B1069" s="2">
        <v>32400</v>
      </c>
      <c r="C1069" s="4">
        <v>1988.7063655030802</v>
      </c>
      <c r="D1069" s="1">
        <v>3.551E-2</v>
      </c>
      <c r="E1069" s="1">
        <v>3.761E-3</v>
      </c>
      <c r="F1069" s="1">
        <v>0.1928</v>
      </c>
      <c r="G1069" s="1">
        <v>0.15379999999999999</v>
      </c>
      <c r="H1069" s="1">
        <v>0.25369999999999998</v>
      </c>
      <c r="I1069" s="1">
        <v>0.22869999999999999</v>
      </c>
      <c r="J1069" s="1">
        <v>0.14410000000000001</v>
      </c>
      <c r="K1069" s="1">
        <v>0.12770000000000001</v>
      </c>
      <c r="L1069" s="1">
        <v>0.183</v>
      </c>
      <c r="M1069" s="1">
        <v>0.14990000000000001</v>
      </c>
      <c r="N1069" s="1">
        <v>0.16300000000000001</v>
      </c>
      <c r="O1069" s="1">
        <v>3.0530000000000002E-2</v>
      </c>
      <c r="P1069" s="1">
        <v>4.8329999999999998E-2</v>
      </c>
      <c r="Q1069" s="1">
        <v>2.5090000000000001E-2</v>
      </c>
      <c r="R1069" s="1">
        <v>3.7539999999999997E-2</v>
      </c>
      <c r="S1069" s="1">
        <v>4.929E-2</v>
      </c>
      <c r="T1069" s="1">
        <v>5.1959999999999999E-2</v>
      </c>
      <c r="U1069" s="1">
        <v>0.11459999999999999</v>
      </c>
      <c r="W1069" s="2"/>
      <c r="X1069" s="2"/>
      <c r="Y1069" s="2"/>
      <c r="Z1069" s="3"/>
    </row>
    <row r="1070" spans="1:26">
      <c r="A1070" s="1" t="s">
        <v>297</v>
      </c>
      <c r="B1070" s="2">
        <v>32431</v>
      </c>
      <c r="C1070" s="4">
        <v>1988.7912388774812</v>
      </c>
      <c r="D1070" s="1">
        <v>4.0370000000000003E-2</v>
      </c>
      <c r="E1070" s="1">
        <v>3.7690000000000002E-3</v>
      </c>
      <c r="F1070" s="1">
        <v>0.2681</v>
      </c>
      <c r="G1070" s="1">
        <v>0.21959999999999999</v>
      </c>
      <c r="H1070" s="1">
        <v>0.2893</v>
      </c>
      <c r="I1070" s="1">
        <v>0.2923</v>
      </c>
      <c r="J1070" s="1">
        <v>0.15060000000000001</v>
      </c>
      <c r="K1070" s="1">
        <v>0.13070000000000001</v>
      </c>
      <c r="L1070" s="1">
        <v>0.19869999999999999</v>
      </c>
      <c r="M1070" s="1">
        <v>0.22600000000000001</v>
      </c>
      <c r="N1070" s="1">
        <v>0.22689999999999999</v>
      </c>
      <c r="O1070" s="1">
        <v>3.0669999999999999E-2</v>
      </c>
      <c r="P1070" s="1">
        <v>4.8300000000000003E-2</v>
      </c>
      <c r="Q1070" s="1">
        <v>2.5520000000000001E-2</v>
      </c>
      <c r="R1070" s="1">
        <v>3.7319999999999999E-2</v>
      </c>
      <c r="S1070" s="1">
        <v>5.1749999999999997E-2</v>
      </c>
      <c r="T1070" s="1">
        <v>6.6350000000000006E-2</v>
      </c>
      <c r="U1070" s="1">
        <v>0.13089999999999999</v>
      </c>
      <c r="W1070" s="2"/>
      <c r="X1070" s="2"/>
      <c r="Y1070" s="2"/>
      <c r="Z1070" s="3"/>
    </row>
    <row r="1071" spans="1:26">
      <c r="A1071" s="1" t="s">
        <v>296</v>
      </c>
      <c r="B1071" s="2">
        <v>32461</v>
      </c>
      <c r="C1071" s="4">
        <v>1988.8733744010951</v>
      </c>
      <c r="D1071" s="1">
        <v>6.2810000000000005E-2</v>
      </c>
      <c r="E1071" s="1">
        <v>6.5529999999999998E-3</v>
      </c>
      <c r="F1071" s="1">
        <v>0.35880000000000001</v>
      </c>
      <c r="G1071" s="1">
        <v>0.28349999999999997</v>
      </c>
      <c r="H1071" s="1">
        <v>0.29039999999999999</v>
      </c>
      <c r="I1071" s="1">
        <v>0.29930000000000001</v>
      </c>
      <c r="J1071" s="1">
        <v>0.15129999999999999</v>
      </c>
      <c r="K1071" s="1">
        <v>0.1308</v>
      </c>
      <c r="L1071" s="1">
        <v>0.19550000000000001</v>
      </c>
      <c r="M1071" s="1">
        <v>0.32119999999999999</v>
      </c>
      <c r="N1071" s="1">
        <v>0.29049999999999998</v>
      </c>
      <c r="O1071" s="1">
        <v>3.065E-2</v>
      </c>
      <c r="P1071" s="1">
        <v>5.2670000000000002E-2</v>
      </c>
      <c r="Q1071" s="1">
        <v>5.5219999999999998E-2</v>
      </c>
      <c r="R1071" s="1">
        <v>4.444E-2</v>
      </c>
      <c r="S1071" s="1">
        <v>6.046E-2</v>
      </c>
      <c r="T1071" s="1">
        <v>9.1160000000000005E-2</v>
      </c>
      <c r="U1071" s="1">
        <v>0.18640000000000001</v>
      </c>
      <c r="W1071" s="2"/>
      <c r="X1071" s="2"/>
      <c r="Y1071" s="2"/>
      <c r="Z1071" s="3"/>
    </row>
    <row r="1072" spans="1:26">
      <c r="A1072" s="1" t="s">
        <v>295</v>
      </c>
      <c r="B1072" s="2">
        <v>32492</v>
      </c>
      <c r="C1072" s="4">
        <v>1988.9582477754961</v>
      </c>
      <c r="D1072" s="1">
        <v>9.2799999999999994E-2</v>
      </c>
      <c r="E1072" s="1">
        <v>4.6960000000000002E-2</v>
      </c>
      <c r="F1072" s="1">
        <v>0.47520000000000001</v>
      </c>
      <c r="G1072" s="1">
        <v>0.31290000000000001</v>
      </c>
      <c r="H1072" s="1">
        <v>0.29299999999999998</v>
      </c>
      <c r="I1072" s="1">
        <v>0.33350000000000002</v>
      </c>
      <c r="J1072" s="1">
        <v>0.17369999999999999</v>
      </c>
      <c r="K1072" s="1">
        <v>0.16250000000000001</v>
      </c>
      <c r="L1072" s="1">
        <v>0.2235</v>
      </c>
      <c r="M1072" s="1">
        <v>0.57830000000000004</v>
      </c>
      <c r="N1072" s="1">
        <v>0.44969999999999999</v>
      </c>
      <c r="O1072" s="1">
        <v>4.7E-2</v>
      </c>
      <c r="P1072" s="1">
        <v>0.11899999999999999</v>
      </c>
      <c r="Q1072" s="1">
        <v>0.2311</v>
      </c>
      <c r="R1072" s="1">
        <v>0.16769999999999999</v>
      </c>
      <c r="S1072" s="1">
        <v>0.15709999999999999</v>
      </c>
      <c r="T1072" s="1">
        <v>0.249</v>
      </c>
      <c r="U1072" s="1">
        <v>0.39929999999999999</v>
      </c>
      <c r="W1072" s="2"/>
      <c r="X1072" s="2"/>
      <c r="Y1072" s="2"/>
      <c r="Z1072" s="3"/>
    </row>
    <row r="1073" spans="1:26">
      <c r="A1073" s="1" t="s">
        <v>294</v>
      </c>
      <c r="B1073" s="2">
        <v>32523</v>
      </c>
      <c r="C1073" s="4">
        <v>1989.041067761807</v>
      </c>
      <c r="D1073" s="1">
        <v>0.13619999999999999</v>
      </c>
      <c r="E1073" s="1">
        <v>9.579E-2</v>
      </c>
      <c r="F1073" s="1">
        <v>0.52580000000000005</v>
      </c>
      <c r="G1073" s="1">
        <v>0.30869999999999997</v>
      </c>
      <c r="H1073" s="1">
        <v>0.29270000000000002</v>
      </c>
      <c r="I1073" s="1">
        <v>0.36270000000000002</v>
      </c>
      <c r="J1073" s="1">
        <v>0.21410000000000001</v>
      </c>
      <c r="K1073" s="1">
        <v>0.2021</v>
      </c>
      <c r="L1073" s="1">
        <v>0.315</v>
      </c>
      <c r="M1073" s="1">
        <v>0.73450000000000004</v>
      </c>
      <c r="N1073" s="1">
        <v>0.55859999999999999</v>
      </c>
      <c r="O1073" s="1">
        <v>7.3969999999999994E-2</v>
      </c>
      <c r="P1073" s="1">
        <v>0.18759999999999999</v>
      </c>
      <c r="Q1073" s="1">
        <v>0.32229999999999998</v>
      </c>
      <c r="R1073" s="1">
        <v>0.29070000000000001</v>
      </c>
      <c r="S1073" s="1">
        <v>0.26229999999999998</v>
      </c>
      <c r="T1073" s="1">
        <v>0.33950000000000002</v>
      </c>
      <c r="U1073" s="1">
        <v>0.3306</v>
      </c>
      <c r="W1073" s="2"/>
      <c r="X1073" s="2"/>
      <c r="Y1073" s="2"/>
      <c r="Z1073" s="3"/>
    </row>
    <row r="1074" spans="1:26">
      <c r="A1074" s="1" t="s">
        <v>293</v>
      </c>
      <c r="B1074" s="2">
        <v>32552</v>
      </c>
      <c r="C1074" s="4">
        <v>1989.1204654346338</v>
      </c>
      <c r="D1074" s="1">
        <v>0.1273</v>
      </c>
      <c r="E1074" s="1">
        <v>9.2450000000000004E-2</v>
      </c>
      <c r="F1074" s="1">
        <v>0.50749999999999995</v>
      </c>
      <c r="G1074" s="1">
        <v>0.30059999999999998</v>
      </c>
      <c r="H1074" s="1">
        <v>0.28920000000000001</v>
      </c>
      <c r="I1074" s="1">
        <v>0.3478</v>
      </c>
      <c r="J1074" s="1">
        <v>0.1658</v>
      </c>
      <c r="K1074" s="1">
        <v>0.20100000000000001</v>
      </c>
      <c r="L1074" s="1">
        <v>0.25950000000000001</v>
      </c>
      <c r="M1074" s="1">
        <v>0.67679999999999996</v>
      </c>
      <c r="N1074" s="1">
        <v>0.36959999999999998</v>
      </c>
      <c r="O1074" s="1">
        <v>7.1970000000000006E-2</v>
      </c>
      <c r="P1074" s="1">
        <v>0.1633</v>
      </c>
      <c r="Q1074" s="1">
        <v>0.1547</v>
      </c>
      <c r="R1074" s="1">
        <v>0.19950000000000001</v>
      </c>
      <c r="S1074" s="1">
        <v>0.1595</v>
      </c>
      <c r="T1074" s="1">
        <v>0.151</v>
      </c>
      <c r="U1074" s="1">
        <v>0.13869999999999999</v>
      </c>
      <c r="W1074" s="2"/>
      <c r="X1074" s="2"/>
      <c r="Y1074" s="2"/>
      <c r="Z1074" s="3"/>
    </row>
    <row r="1075" spans="1:26">
      <c r="A1075" s="1" t="s">
        <v>292</v>
      </c>
      <c r="B1075" s="2">
        <v>32582</v>
      </c>
      <c r="C1075" s="4">
        <v>1989.2026009582478</v>
      </c>
      <c r="D1075" s="1">
        <v>9.9699999999999997E-2</v>
      </c>
      <c r="E1075" s="1">
        <v>7.5240000000000001E-2</v>
      </c>
      <c r="F1075" s="1">
        <v>0.4657</v>
      </c>
      <c r="G1075" s="1">
        <v>0.29210000000000003</v>
      </c>
      <c r="H1075" s="1">
        <v>0.28000000000000003</v>
      </c>
      <c r="I1075" s="1">
        <v>0.32679999999999998</v>
      </c>
      <c r="J1075" s="1">
        <v>0.13789999999999999</v>
      </c>
      <c r="K1075" s="1">
        <v>0.183</v>
      </c>
      <c r="L1075" s="1">
        <v>0.20949999999999999</v>
      </c>
      <c r="M1075" s="1">
        <v>0.60029999999999994</v>
      </c>
      <c r="N1075" s="1">
        <v>0.25719999999999998</v>
      </c>
      <c r="O1075" s="1">
        <v>5.9889999999999999E-2</v>
      </c>
      <c r="P1075" s="1">
        <v>0.1249</v>
      </c>
      <c r="Q1075" s="1">
        <v>4.9059999999999999E-2</v>
      </c>
      <c r="R1075" s="1">
        <v>9.6879999999999994E-2</v>
      </c>
      <c r="S1075" s="1">
        <v>9.5930000000000001E-2</v>
      </c>
      <c r="T1075" s="1">
        <v>4.4339999999999997E-2</v>
      </c>
      <c r="U1075" s="1">
        <v>5.3769999999999998E-2</v>
      </c>
      <c r="W1075" s="2"/>
      <c r="X1075" s="2"/>
      <c r="Y1075" s="2"/>
      <c r="Z1075" s="3"/>
    </row>
    <row r="1076" spans="1:26">
      <c r="A1076" s="1" t="s">
        <v>291</v>
      </c>
      <c r="B1076" s="2">
        <v>32612</v>
      </c>
      <c r="C1076" s="4">
        <v>1989.2847364818617</v>
      </c>
      <c r="D1076" s="1">
        <v>7.2650000000000006E-2</v>
      </c>
      <c r="E1076" s="1">
        <v>5.7599999999999998E-2</v>
      </c>
      <c r="F1076" s="1">
        <v>0.34910000000000002</v>
      </c>
      <c r="G1076" s="1">
        <v>0.28910000000000002</v>
      </c>
      <c r="H1076" s="1">
        <v>0.26379999999999998</v>
      </c>
      <c r="I1076" s="1">
        <v>0.21740000000000001</v>
      </c>
      <c r="J1076" s="1">
        <v>0.10340000000000001</v>
      </c>
      <c r="K1076" s="1">
        <v>0.16289999999999999</v>
      </c>
      <c r="L1076" s="1">
        <v>0.13850000000000001</v>
      </c>
      <c r="M1076" s="1">
        <v>0.28549999999999998</v>
      </c>
      <c r="N1076" s="1">
        <v>0.1148</v>
      </c>
      <c r="O1076" s="1">
        <v>4.6039999999999998E-2</v>
      </c>
      <c r="P1076" s="1">
        <v>9.3490000000000004E-2</v>
      </c>
      <c r="Q1076" s="1">
        <v>1.8319999999999999E-2</v>
      </c>
      <c r="R1076" s="1">
        <v>5.7389999999999997E-2</v>
      </c>
      <c r="S1076" s="1">
        <v>5.6689999999999997E-2</v>
      </c>
      <c r="T1076" s="1">
        <v>1.108E-2</v>
      </c>
      <c r="U1076" s="1">
        <v>1.985E-2</v>
      </c>
      <c r="W1076" s="2"/>
      <c r="X1076" s="2"/>
      <c r="Y1076" s="2"/>
      <c r="Z1076" s="3"/>
    </row>
    <row r="1077" spans="1:26">
      <c r="A1077" s="1" t="s">
        <v>290</v>
      </c>
      <c r="B1077" s="2">
        <v>32643</v>
      </c>
      <c r="C1077" s="4">
        <v>1989.3696098562627</v>
      </c>
      <c r="D1077" s="1">
        <v>5.3650000000000003E-2</v>
      </c>
      <c r="E1077" s="1">
        <v>3.7330000000000002E-2</v>
      </c>
      <c r="F1077" s="1">
        <v>0.28470000000000001</v>
      </c>
      <c r="G1077" s="1">
        <v>0.27889999999999998</v>
      </c>
      <c r="H1077" s="1">
        <v>0.24340000000000001</v>
      </c>
      <c r="I1077" s="1">
        <v>0.18060000000000001</v>
      </c>
      <c r="J1077" s="1">
        <v>7.8890000000000002E-2</v>
      </c>
      <c r="K1077" s="1">
        <v>0.1474</v>
      </c>
      <c r="L1077" s="1">
        <v>9.1209999999999999E-2</v>
      </c>
      <c r="M1077" s="1">
        <v>0.1076</v>
      </c>
      <c r="N1077" s="1">
        <v>4.9840000000000002E-2</v>
      </c>
      <c r="O1077" s="1">
        <v>4.283E-2</v>
      </c>
      <c r="P1077" s="1">
        <v>9.0730000000000005E-2</v>
      </c>
      <c r="Q1077" s="1">
        <v>1.6910000000000001E-2</v>
      </c>
      <c r="R1077" s="1">
        <v>5.4789999999999998E-2</v>
      </c>
      <c r="S1077" s="1">
        <v>4.3520000000000003E-2</v>
      </c>
      <c r="T1077" s="1">
        <v>5.5970000000000004E-3</v>
      </c>
      <c r="U1077" s="1">
        <v>7.8580000000000004E-3</v>
      </c>
      <c r="W1077" s="2"/>
      <c r="X1077" s="2"/>
      <c r="Y1077" s="2"/>
      <c r="Z1077" s="3"/>
    </row>
    <row r="1078" spans="1:26">
      <c r="A1078" s="1" t="s">
        <v>289</v>
      </c>
      <c r="B1078" s="2">
        <v>32673</v>
      </c>
      <c r="C1078" s="4">
        <v>1989.4517453798767</v>
      </c>
      <c r="D1078" s="1">
        <v>3.7850000000000002E-2</v>
      </c>
      <c r="E1078" s="1">
        <v>1.77E-2</v>
      </c>
      <c r="F1078" s="1">
        <v>0.20649999999999999</v>
      </c>
      <c r="G1078" s="1">
        <v>0.22220000000000001</v>
      </c>
      <c r="H1078" s="1">
        <v>0.18110000000000001</v>
      </c>
      <c r="I1078" s="1">
        <v>0.14580000000000001</v>
      </c>
      <c r="J1078" s="1">
        <v>7.0720000000000005E-2</v>
      </c>
      <c r="K1078" s="1">
        <v>0.1255</v>
      </c>
      <c r="L1078" s="1">
        <v>7.8240000000000004E-2</v>
      </c>
      <c r="M1078" s="1">
        <v>5.7790000000000001E-2</v>
      </c>
      <c r="N1078" s="1">
        <v>3.5409999999999997E-2</v>
      </c>
      <c r="O1078" s="1">
        <v>4.1309999999999999E-2</v>
      </c>
      <c r="P1078" s="1">
        <v>8.9789999999999995E-2</v>
      </c>
      <c r="Q1078" s="1">
        <v>2.2519999999999998E-2</v>
      </c>
      <c r="R1078" s="1">
        <v>5.3359999999999998E-2</v>
      </c>
      <c r="S1078" s="1">
        <v>4.2070000000000003E-2</v>
      </c>
      <c r="T1078" s="1">
        <v>1.1820000000000001E-2</v>
      </c>
      <c r="U1078" s="1">
        <v>1.0919999999999999E-2</v>
      </c>
      <c r="W1078" s="2"/>
      <c r="X1078" s="2"/>
      <c r="Y1078" s="2"/>
      <c r="Z1078" s="3"/>
    </row>
    <row r="1079" spans="1:26">
      <c r="A1079" s="1" t="s">
        <v>288</v>
      </c>
      <c r="B1079" s="2">
        <v>32704</v>
      </c>
      <c r="C1079" s="4">
        <v>1989.5366187542779</v>
      </c>
      <c r="D1079" s="1">
        <v>2.657E-2</v>
      </c>
      <c r="E1079" s="1">
        <v>7.9740000000000002E-3</v>
      </c>
      <c r="F1079" s="1">
        <v>0.1429</v>
      </c>
      <c r="G1079" s="1">
        <v>0.17580000000000001</v>
      </c>
      <c r="H1079" s="1">
        <v>0.16209999999999999</v>
      </c>
      <c r="I1079" s="1">
        <v>0.13700000000000001</v>
      </c>
      <c r="J1079" s="1">
        <v>8.8910000000000003E-2</v>
      </c>
      <c r="K1079" s="1">
        <v>0.12609999999999999</v>
      </c>
      <c r="L1079" s="1">
        <v>0.104</v>
      </c>
      <c r="M1079" s="1">
        <v>3.1220000000000001E-2</v>
      </c>
      <c r="N1079" s="1">
        <v>3.431E-2</v>
      </c>
      <c r="O1079" s="1">
        <v>4.4999999999999998E-2</v>
      </c>
      <c r="P1079" s="1">
        <v>9.0010000000000007E-2</v>
      </c>
      <c r="Q1079" s="1">
        <v>2.937E-2</v>
      </c>
      <c r="R1079" s="1">
        <v>5.2220000000000003E-2</v>
      </c>
      <c r="S1079" s="1">
        <v>5.9729999999999998E-2</v>
      </c>
      <c r="T1079" s="1">
        <v>3.5119999999999998E-2</v>
      </c>
      <c r="U1079" s="1">
        <v>4.582E-2</v>
      </c>
      <c r="W1079" s="2"/>
      <c r="X1079" s="2"/>
      <c r="Y1079" s="2"/>
      <c r="Z1079" s="3"/>
    </row>
    <row r="1080" spans="1:26">
      <c r="A1080" s="1" t="s">
        <v>287</v>
      </c>
      <c r="B1080" s="2">
        <v>32735</v>
      </c>
      <c r="C1080" s="4">
        <v>1989.6214921286789</v>
      </c>
      <c r="D1080" s="1">
        <v>1.9089999999999999E-2</v>
      </c>
      <c r="E1080" s="1">
        <v>4.2929999999999999E-3</v>
      </c>
      <c r="F1080" s="1">
        <v>0.111</v>
      </c>
      <c r="G1080" s="1">
        <v>0.15110000000000001</v>
      </c>
      <c r="H1080" s="1">
        <v>0.183</v>
      </c>
      <c r="I1080" s="1">
        <v>0.1479</v>
      </c>
      <c r="J1080" s="1">
        <v>0.1135</v>
      </c>
      <c r="K1080" s="1">
        <v>0.14030000000000001</v>
      </c>
      <c r="L1080" s="1">
        <v>0.13869999999999999</v>
      </c>
      <c r="M1080" s="1">
        <v>3.671E-2</v>
      </c>
      <c r="N1080" s="1">
        <v>5.3220000000000003E-2</v>
      </c>
      <c r="O1080" s="1">
        <v>4.7370000000000002E-2</v>
      </c>
      <c r="P1080" s="1">
        <v>9.0200000000000002E-2</v>
      </c>
      <c r="Q1080" s="1">
        <v>3.0859999999999999E-2</v>
      </c>
      <c r="R1080" s="1">
        <v>5.1069999999999997E-2</v>
      </c>
      <c r="S1080" s="1">
        <v>7.6980000000000007E-2</v>
      </c>
      <c r="T1080" s="1">
        <v>5.8290000000000002E-2</v>
      </c>
      <c r="U1080" s="1">
        <v>7.5719999999999996E-2</v>
      </c>
      <c r="W1080" s="2"/>
      <c r="X1080" s="2"/>
      <c r="Y1080" s="2"/>
      <c r="Z1080" s="3"/>
    </row>
    <row r="1081" spans="1:26">
      <c r="A1081" s="1" t="s">
        <v>286</v>
      </c>
      <c r="B1081" s="2">
        <v>32765</v>
      </c>
      <c r="C1081" s="4">
        <v>1989.7036276522929</v>
      </c>
      <c r="D1081" s="1">
        <v>2.1319999999999999E-2</v>
      </c>
      <c r="E1081" s="1">
        <v>3.852E-3</v>
      </c>
      <c r="F1081" s="1">
        <v>0.122</v>
      </c>
      <c r="G1081" s="1">
        <v>0.1633</v>
      </c>
      <c r="H1081" s="1">
        <v>0.21829999999999999</v>
      </c>
      <c r="I1081" s="1">
        <v>0.17530000000000001</v>
      </c>
      <c r="J1081" s="1">
        <v>0.1171</v>
      </c>
      <c r="K1081" s="1">
        <v>0.14419999999999999</v>
      </c>
      <c r="L1081" s="1">
        <v>0.16159999999999999</v>
      </c>
      <c r="M1081" s="1">
        <v>7.5539999999999996E-2</v>
      </c>
      <c r="N1081" s="1">
        <v>9.5039999999999999E-2</v>
      </c>
      <c r="O1081" s="1">
        <v>4.6929999999999999E-2</v>
      </c>
      <c r="P1081" s="1">
        <v>8.9440000000000006E-2</v>
      </c>
      <c r="Q1081" s="1">
        <v>3.0190000000000002E-2</v>
      </c>
      <c r="R1081" s="1">
        <v>5.0130000000000001E-2</v>
      </c>
      <c r="S1081" s="1">
        <v>8.0060000000000006E-2</v>
      </c>
      <c r="T1081" s="1">
        <v>7.0480000000000001E-2</v>
      </c>
      <c r="U1081" s="1">
        <v>9.2299999999999993E-2</v>
      </c>
      <c r="W1081" s="2"/>
      <c r="X1081" s="2"/>
      <c r="Y1081" s="2"/>
      <c r="Z1081" s="3"/>
    </row>
    <row r="1082" spans="1:26">
      <c r="A1082" s="1" t="s">
        <v>285</v>
      </c>
      <c r="B1082" s="2">
        <v>32796</v>
      </c>
      <c r="C1082" s="4">
        <v>1989.7885010266941</v>
      </c>
      <c r="D1082" s="1">
        <v>3.2169999999999997E-2</v>
      </c>
      <c r="E1082" s="1">
        <v>5.2690000000000002E-3</v>
      </c>
      <c r="F1082" s="1">
        <v>0.18579999999999999</v>
      </c>
      <c r="G1082" s="1">
        <v>0.2369</v>
      </c>
      <c r="H1082" s="1">
        <v>0.25230000000000002</v>
      </c>
      <c r="I1082" s="1">
        <v>0.19239999999999999</v>
      </c>
      <c r="J1082" s="1">
        <v>0.11550000000000001</v>
      </c>
      <c r="K1082" s="1">
        <v>0.1444</v>
      </c>
      <c r="L1082" s="1">
        <v>0.16439999999999999</v>
      </c>
      <c r="M1082" s="1">
        <v>0.1452</v>
      </c>
      <c r="N1082" s="1">
        <v>0.14249999999999999</v>
      </c>
      <c r="O1082" s="1">
        <v>4.6300000000000001E-2</v>
      </c>
      <c r="P1082" s="1">
        <v>8.8749999999999996E-2</v>
      </c>
      <c r="Q1082" s="1">
        <v>2.9700000000000001E-2</v>
      </c>
      <c r="R1082" s="1">
        <v>4.9360000000000001E-2</v>
      </c>
      <c r="S1082" s="1">
        <v>7.9899999999999999E-2</v>
      </c>
      <c r="T1082" s="1">
        <v>7.9490000000000005E-2</v>
      </c>
      <c r="U1082" s="1">
        <v>0.10299999999999999</v>
      </c>
      <c r="W1082" s="2"/>
      <c r="X1082" s="2"/>
      <c r="Y1082" s="2"/>
      <c r="Z1082" s="3"/>
    </row>
    <row r="1083" spans="1:26">
      <c r="A1083" s="1" t="s">
        <v>284</v>
      </c>
      <c r="B1083" s="2">
        <v>32826</v>
      </c>
      <c r="C1083" s="4">
        <v>1989.8706365503081</v>
      </c>
      <c r="D1083" s="1">
        <v>6.0979999999999999E-2</v>
      </c>
      <c r="E1083" s="1">
        <v>1.6910000000000001E-2</v>
      </c>
      <c r="F1083" s="1">
        <v>0.29809999999999998</v>
      </c>
      <c r="G1083" s="1">
        <v>0.31090000000000001</v>
      </c>
      <c r="H1083" s="1">
        <v>0.25769999999999998</v>
      </c>
      <c r="I1083" s="1">
        <v>0.2364</v>
      </c>
      <c r="J1083" s="1">
        <v>0.14360000000000001</v>
      </c>
      <c r="K1083" s="1">
        <v>0.1439</v>
      </c>
      <c r="L1083" s="1">
        <v>0.22420000000000001</v>
      </c>
      <c r="M1083" s="1">
        <v>0.29099999999999998</v>
      </c>
      <c r="N1083" s="1">
        <v>0.26669999999999999</v>
      </c>
      <c r="O1083" s="1">
        <v>4.7289999999999999E-2</v>
      </c>
      <c r="P1083" s="1">
        <v>9.2649999999999996E-2</v>
      </c>
      <c r="Q1083" s="1">
        <v>4.5830000000000003E-2</v>
      </c>
      <c r="R1083" s="1">
        <v>5.2589999999999998E-2</v>
      </c>
      <c r="S1083" s="1">
        <v>9.4820000000000002E-2</v>
      </c>
      <c r="T1083" s="1">
        <v>0.1024</v>
      </c>
      <c r="U1083" s="1">
        <v>0.1268</v>
      </c>
      <c r="W1083" s="2"/>
      <c r="X1083" s="2"/>
      <c r="Y1083" s="2"/>
      <c r="Z1083" s="3"/>
    </row>
    <row r="1084" spans="1:26">
      <c r="A1084" s="1" t="s">
        <v>283</v>
      </c>
      <c r="B1084" s="2">
        <v>32857</v>
      </c>
      <c r="C1084" s="4">
        <v>1989.9555099247091</v>
      </c>
      <c r="D1084" s="1">
        <v>0.20069999999999999</v>
      </c>
      <c r="E1084" s="1">
        <v>0.14849999999999999</v>
      </c>
      <c r="F1084" s="1">
        <v>0.42359999999999998</v>
      </c>
      <c r="G1084" s="1">
        <v>0.33610000000000001</v>
      </c>
      <c r="H1084" s="1">
        <v>0.25700000000000001</v>
      </c>
      <c r="I1084" s="1">
        <v>0.29609999999999997</v>
      </c>
      <c r="J1084" s="1">
        <v>0.17899999999999999</v>
      </c>
      <c r="K1084" s="1">
        <v>0.14449999999999999</v>
      </c>
      <c r="L1084" s="1">
        <v>0.27500000000000002</v>
      </c>
      <c r="M1084" s="1">
        <v>0.55810000000000004</v>
      </c>
      <c r="N1084" s="1">
        <v>0.5272</v>
      </c>
      <c r="O1084" s="1">
        <v>6.012E-2</v>
      </c>
      <c r="P1084" s="1">
        <v>0.14449999999999999</v>
      </c>
      <c r="Q1084" s="1">
        <v>0.15290000000000001</v>
      </c>
      <c r="R1084" s="1">
        <v>0.10829999999999999</v>
      </c>
      <c r="S1084" s="1">
        <v>0.19500000000000001</v>
      </c>
      <c r="T1084" s="1">
        <v>0.28489999999999999</v>
      </c>
      <c r="U1084" s="1">
        <v>0.25559999999999999</v>
      </c>
      <c r="W1084" s="2"/>
      <c r="X1084" s="2"/>
      <c r="Y1084" s="2"/>
      <c r="Z1084" s="3"/>
    </row>
    <row r="1085" spans="1:26">
      <c r="A1085" s="1" t="s">
        <v>282</v>
      </c>
      <c r="B1085" s="2">
        <v>32888</v>
      </c>
      <c r="C1085" s="4">
        <v>1990.041067761807</v>
      </c>
      <c r="D1085" s="1">
        <v>0.25409999999999999</v>
      </c>
      <c r="E1085" s="1">
        <v>0.1898</v>
      </c>
      <c r="F1085" s="1">
        <v>0.45169999999999999</v>
      </c>
      <c r="G1085" s="1">
        <v>0.33019999999999999</v>
      </c>
      <c r="H1085" s="1">
        <v>0.25319999999999998</v>
      </c>
      <c r="I1085" s="1">
        <v>0.311</v>
      </c>
      <c r="J1085" s="1">
        <v>0.18709999999999999</v>
      </c>
      <c r="K1085" s="1">
        <v>0.14319999999999999</v>
      </c>
      <c r="L1085" s="1">
        <v>0.27900000000000003</v>
      </c>
      <c r="M1085" s="1">
        <v>0.67020000000000002</v>
      </c>
      <c r="N1085" s="1">
        <v>0.65780000000000005</v>
      </c>
      <c r="O1085" s="1">
        <v>6.3700000000000007E-2</v>
      </c>
      <c r="P1085" s="1">
        <v>0.16470000000000001</v>
      </c>
      <c r="Q1085" s="1">
        <v>0.25850000000000001</v>
      </c>
      <c r="R1085" s="1">
        <v>0.14499999999999999</v>
      </c>
      <c r="S1085" s="1">
        <v>0.23980000000000001</v>
      </c>
      <c r="T1085" s="1">
        <v>0.43480000000000002</v>
      </c>
      <c r="U1085" s="1">
        <v>0.33789999999999998</v>
      </c>
      <c r="W1085" s="2"/>
      <c r="X1085" s="2"/>
      <c r="Y1085" s="2"/>
      <c r="Z1085" s="3"/>
    </row>
    <row r="1086" spans="1:26">
      <c r="A1086" s="1" t="s">
        <v>281</v>
      </c>
      <c r="B1086" s="2">
        <v>32917</v>
      </c>
      <c r="C1086" s="4">
        <v>1990.1204654346338</v>
      </c>
      <c r="D1086" s="1">
        <v>0.2306</v>
      </c>
      <c r="E1086" s="1">
        <v>0.1673</v>
      </c>
      <c r="F1086" s="1">
        <v>0.40200000000000002</v>
      </c>
      <c r="G1086" s="1">
        <v>0.31540000000000001</v>
      </c>
      <c r="H1086" s="1">
        <v>0.23449999999999999</v>
      </c>
      <c r="I1086" s="1">
        <v>0.27779999999999999</v>
      </c>
      <c r="J1086" s="1">
        <v>0.18140000000000001</v>
      </c>
      <c r="K1086" s="1">
        <v>0.13919999999999999</v>
      </c>
      <c r="L1086" s="1">
        <v>0.26369999999999999</v>
      </c>
      <c r="M1086" s="1">
        <v>0.46960000000000002</v>
      </c>
      <c r="N1086" s="1">
        <v>0.43869999999999998</v>
      </c>
      <c r="O1086" s="1">
        <v>6.1350000000000002E-2</v>
      </c>
      <c r="P1086" s="1">
        <v>0.15620000000000001</v>
      </c>
      <c r="Q1086" s="1">
        <v>0.22159999999999999</v>
      </c>
      <c r="R1086" s="1">
        <v>0.13089999999999999</v>
      </c>
      <c r="S1086" s="1">
        <v>0.23269999999999999</v>
      </c>
      <c r="T1086" s="1">
        <v>0.3901</v>
      </c>
      <c r="U1086" s="1">
        <v>0.32900000000000001</v>
      </c>
      <c r="W1086" s="2"/>
      <c r="X1086" s="2"/>
      <c r="Y1086" s="2"/>
      <c r="Z1086" s="3"/>
    </row>
    <row r="1087" spans="1:26">
      <c r="A1087" s="1" t="s">
        <v>280</v>
      </c>
      <c r="B1087" s="2">
        <v>32947</v>
      </c>
      <c r="C1087" s="4">
        <v>1990.2026009582478</v>
      </c>
      <c r="D1087" s="1">
        <v>0.2152</v>
      </c>
      <c r="E1087" s="1">
        <v>0.16589999999999999</v>
      </c>
      <c r="F1087" s="1">
        <v>0.37340000000000001</v>
      </c>
      <c r="G1087" s="1">
        <v>0.30759999999999998</v>
      </c>
      <c r="H1087" s="1">
        <v>0.22639999999999999</v>
      </c>
      <c r="I1087" s="1">
        <v>0.25790000000000002</v>
      </c>
      <c r="J1087" s="1">
        <v>0.1636</v>
      </c>
      <c r="K1087" s="1">
        <v>0.1343</v>
      </c>
      <c r="L1087" s="1">
        <v>0.23980000000000001</v>
      </c>
      <c r="M1087" s="1">
        <v>0.3513</v>
      </c>
      <c r="N1087" s="1">
        <v>0.30059999999999998</v>
      </c>
      <c r="O1087" s="1">
        <v>5.9279999999999999E-2</v>
      </c>
      <c r="P1087" s="1">
        <v>0.14360000000000001</v>
      </c>
      <c r="Q1087" s="1">
        <v>0.1671</v>
      </c>
      <c r="R1087" s="1">
        <v>0.1119</v>
      </c>
      <c r="S1087" s="1">
        <v>0.20169999999999999</v>
      </c>
      <c r="T1087" s="1">
        <v>0.27310000000000001</v>
      </c>
      <c r="U1087" s="1">
        <v>0.2616</v>
      </c>
      <c r="W1087" s="2"/>
      <c r="X1087" s="2"/>
      <c r="Y1087" s="2"/>
      <c r="Z1087" s="3"/>
    </row>
    <row r="1088" spans="1:26">
      <c r="A1088" s="1" t="s">
        <v>279</v>
      </c>
      <c r="B1088" s="2">
        <v>32977</v>
      </c>
      <c r="C1088" s="4">
        <v>1990.2847364818617</v>
      </c>
      <c r="D1088" s="1">
        <v>0.19409999999999999</v>
      </c>
      <c r="E1088" s="1">
        <v>0.15190000000000001</v>
      </c>
      <c r="F1088" s="1">
        <v>0.34079999999999999</v>
      </c>
      <c r="G1088" s="1">
        <v>0.30270000000000002</v>
      </c>
      <c r="H1088" s="1">
        <v>0.21990000000000001</v>
      </c>
      <c r="I1088" s="1">
        <v>0.20030000000000001</v>
      </c>
      <c r="J1088" s="1">
        <v>0.1002</v>
      </c>
      <c r="K1088" s="1">
        <v>0.1242</v>
      </c>
      <c r="L1088" s="1">
        <v>0.15129999999999999</v>
      </c>
      <c r="M1088" s="1">
        <v>0.19639999999999999</v>
      </c>
      <c r="N1088" s="1">
        <v>0.1027</v>
      </c>
      <c r="O1088" s="1">
        <v>5.4600000000000003E-2</v>
      </c>
      <c r="P1088" s="1">
        <v>0.1328</v>
      </c>
      <c r="Q1088" s="1">
        <v>0.12809999999999999</v>
      </c>
      <c r="R1088" s="1">
        <v>0.1047</v>
      </c>
      <c r="S1088" s="1">
        <v>0.11609999999999999</v>
      </c>
      <c r="T1088" s="1">
        <v>0.10539999999999999</v>
      </c>
      <c r="U1088" s="1">
        <v>9.9890000000000007E-2</v>
      </c>
      <c r="W1088" s="2"/>
      <c r="X1088" s="2"/>
      <c r="Y1088" s="2"/>
      <c r="Z1088" s="3"/>
    </row>
    <row r="1089" spans="1:26">
      <c r="A1089" s="1" t="s">
        <v>278</v>
      </c>
      <c r="B1089" s="2">
        <v>33008</v>
      </c>
      <c r="C1089" s="4">
        <v>1990.3696098562627</v>
      </c>
      <c r="D1089" s="1">
        <v>0.1177</v>
      </c>
      <c r="E1089" s="1">
        <v>7.46E-2</v>
      </c>
      <c r="F1089" s="1">
        <v>0.27529999999999999</v>
      </c>
      <c r="G1089" s="1">
        <v>0.29349999999999998</v>
      </c>
      <c r="H1089" s="1">
        <v>0.21029999999999999</v>
      </c>
      <c r="I1089" s="1">
        <v>0.1459</v>
      </c>
      <c r="J1089" s="1">
        <v>7.5980000000000006E-2</v>
      </c>
      <c r="K1089" s="1">
        <v>0.1139</v>
      </c>
      <c r="L1089" s="1">
        <v>0.109</v>
      </c>
      <c r="M1089" s="1">
        <v>0.1057</v>
      </c>
      <c r="N1089" s="1">
        <v>5.6140000000000002E-2</v>
      </c>
      <c r="O1089" s="1">
        <v>5.0020000000000002E-2</v>
      </c>
      <c r="P1089" s="1">
        <v>0.12470000000000001</v>
      </c>
      <c r="Q1089" s="1">
        <v>0.121</v>
      </c>
      <c r="R1089" s="1">
        <v>0.10050000000000001</v>
      </c>
      <c r="S1089" s="1">
        <v>9.8150000000000001E-2</v>
      </c>
      <c r="T1089" s="1">
        <v>6.234E-2</v>
      </c>
      <c r="U1089" s="1">
        <v>2.989E-2</v>
      </c>
      <c r="W1089" s="2"/>
      <c r="X1089" s="2"/>
      <c r="Y1089" s="2"/>
      <c r="Z1089" s="3"/>
    </row>
    <row r="1090" spans="1:26">
      <c r="A1090" s="1" t="s">
        <v>277</v>
      </c>
      <c r="B1090" s="2">
        <v>33038</v>
      </c>
      <c r="C1090" s="4">
        <v>1990.4517453798767</v>
      </c>
      <c r="D1090" s="1">
        <v>7.1110000000000007E-2</v>
      </c>
      <c r="E1090" s="1">
        <v>3.9820000000000001E-2</v>
      </c>
      <c r="F1090" s="1">
        <v>0.2288</v>
      </c>
      <c r="G1090" s="1">
        <v>0.27110000000000001</v>
      </c>
      <c r="H1090" s="1">
        <v>0.1946</v>
      </c>
      <c r="I1090" s="1">
        <v>0.1202</v>
      </c>
      <c r="J1090" s="1">
        <v>6.6409999999999997E-2</v>
      </c>
      <c r="K1090" s="1">
        <v>0.1056</v>
      </c>
      <c r="L1090" s="1">
        <v>7.6609999999999998E-2</v>
      </c>
      <c r="M1090" s="1">
        <v>6.4259999999999998E-2</v>
      </c>
      <c r="N1090" s="1">
        <v>2.8750000000000001E-2</v>
      </c>
      <c r="O1090" s="1">
        <v>4.4889999999999999E-2</v>
      </c>
      <c r="P1090" s="1">
        <v>0.112</v>
      </c>
      <c r="Q1090" s="1">
        <v>0.12</v>
      </c>
      <c r="R1090" s="1">
        <v>9.3479999999999994E-2</v>
      </c>
      <c r="S1090" s="1">
        <v>8.2049999999999998E-2</v>
      </c>
      <c r="T1090" s="1">
        <v>5.0979999999999998E-2</v>
      </c>
      <c r="U1090" s="1">
        <v>1.482E-2</v>
      </c>
      <c r="W1090" s="2"/>
      <c r="X1090" s="2"/>
      <c r="Y1090" s="2"/>
      <c r="Z1090" s="3"/>
    </row>
    <row r="1091" spans="1:26">
      <c r="A1091" s="1" t="s">
        <v>276</v>
      </c>
      <c r="B1091" s="2">
        <v>33069</v>
      </c>
      <c r="C1091" s="4">
        <v>1990.5366187542779</v>
      </c>
      <c r="D1091" s="1">
        <v>4.5319999999999999E-2</v>
      </c>
      <c r="E1091" s="1">
        <v>1.044E-2</v>
      </c>
      <c r="F1091" s="1">
        <v>0.15820000000000001</v>
      </c>
      <c r="G1091" s="1">
        <v>0.20699999999999999</v>
      </c>
      <c r="H1091" s="1">
        <v>0.16800000000000001</v>
      </c>
      <c r="I1091" s="1">
        <v>0.1022</v>
      </c>
      <c r="J1091" s="1">
        <v>6.6570000000000004E-2</v>
      </c>
      <c r="K1091" s="1">
        <v>9.9330000000000002E-2</v>
      </c>
      <c r="L1091" s="1">
        <v>7.6539999999999997E-2</v>
      </c>
      <c r="M1091" s="1">
        <v>7.0610000000000006E-2</v>
      </c>
      <c r="N1091" s="1">
        <v>2.98E-2</v>
      </c>
      <c r="O1091" s="1">
        <v>4.4569999999999999E-2</v>
      </c>
      <c r="P1091" s="1">
        <v>0.11</v>
      </c>
      <c r="Q1091" s="1">
        <v>0.12039999999999999</v>
      </c>
      <c r="R1091" s="1">
        <v>9.1209999999999999E-2</v>
      </c>
      <c r="S1091" s="1">
        <v>8.0829999999999999E-2</v>
      </c>
      <c r="T1091" s="1">
        <v>5.6910000000000002E-2</v>
      </c>
      <c r="U1091" s="1">
        <v>2.2950000000000002E-2</v>
      </c>
      <c r="W1091" s="2"/>
      <c r="X1091" s="2"/>
      <c r="Y1091" s="2"/>
      <c r="Z1091" s="3"/>
    </row>
    <row r="1092" spans="1:26">
      <c r="A1092" s="1" t="s">
        <v>275</v>
      </c>
      <c r="B1092" s="2">
        <v>33100</v>
      </c>
      <c r="C1092" s="4">
        <v>1990.6214921286789</v>
      </c>
      <c r="D1092" s="1">
        <v>2.5420000000000002E-2</v>
      </c>
      <c r="E1092" s="1">
        <v>3.875E-3</v>
      </c>
      <c r="F1092" s="1">
        <v>0.1036</v>
      </c>
      <c r="G1092" s="1">
        <v>0.13800000000000001</v>
      </c>
      <c r="H1092" s="1">
        <v>0.1502</v>
      </c>
      <c r="I1092" s="1">
        <v>8.4059999999999996E-2</v>
      </c>
      <c r="J1092" s="1">
        <v>6.7540000000000003E-2</v>
      </c>
      <c r="K1092" s="1">
        <v>9.7269999999999995E-2</v>
      </c>
      <c r="L1092" s="1">
        <v>8.0780000000000005E-2</v>
      </c>
      <c r="M1092" s="1">
        <v>4.2479999999999997E-2</v>
      </c>
      <c r="N1092" s="1">
        <v>3.4619999999999998E-2</v>
      </c>
      <c r="O1092" s="1">
        <v>4.4240000000000002E-2</v>
      </c>
      <c r="P1092" s="1">
        <v>0.1091</v>
      </c>
      <c r="Q1092" s="1">
        <v>0.1196</v>
      </c>
      <c r="R1092" s="1">
        <v>9.0219999999999995E-2</v>
      </c>
      <c r="S1092" s="1">
        <v>8.1449999999999995E-2</v>
      </c>
      <c r="T1092" s="1">
        <v>6.5989999999999993E-2</v>
      </c>
      <c r="U1092" s="1">
        <v>3.065E-2</v>
      </c>
      <c r="W1092" s="2"/>
      <c r="X1092" s="2"/>
      <c r="Y1092" s="2"/>
      <c r="Z1092" s="3"/>
    </row>
    <row r="1093" spans="1:26">
      <c r="A1093" s="1" t="s">
        <v>274</v>
      </c>
      <c r="B1093" s="2">
        <v>33130</v>
      </c>
      <c r="C1093" s="4">
        <v>1990.7036276522929</v>
      </c>
      <c r="D1093" s="1">
        <v>1.9689999999999999E-2</v>
      </c>
      <c r="E1093" s="1">
        <v>2.7859999999999998E-3</v>
      </c>
      <c r="F1093" s="1">
        <v>8.3799999999999999E-2</v>
      </c>
      <c r="G1093" s="1">
        <v>0.12180000000000001</v>
      </c>
      <c r="H1093" s="1">
        <v>0.1527</v>
      </c>
      <c r="I1093" s="1">
        <v>8.6790000000000006E-2</v>
      </c>
      <c r="J1093" s="1">
        <v>6.8029999999999993E-2</v>
      </c>
      <c r="K1093" s="1">
        <v>9.5439999999999997E-2</v>
      </c>
      <c r="L1093" s="1">
        <v>8.0869999999999997E-2</v>
      </c>
      <c r="M1093" s="1">
        <v>3.9210000000000002E-2</v>
      </c>
      <c r="N1093" s="1">
        <v>4.2130000000000001E-2</v>
      </c>
      <c r="O1093" s="1">
        <v>4.3729999999999998E-2</v>
      </c>
      <c r="P1093" s="1">
        <v>0.1082</v>
      </c>
      <c r="Q1093" s="1">
        <v>0.11799999999999999</v>
      </c>
      <c r="R1093" s="1">
        <v>8.9300000000000004E-2</v>
      </c>
      <c r="S1093" s="1">
        <v>8.0570000000000003E-2</v>
      </c>
      <c r="T1093" s="1">
        <v>7.0080000000000003E-2</v>
      </c>
      <c r="U1093" s="1">
        <v>3.533E-2</v>
      </c>
      <c r="W1093" s="2"/>
      <c r="X1093" s="2"/>
      <c r="Y1093" s="2"/>
      <c r="Z1093" s="3"/>
    </row>
    <row r="1094" spans="1:26">
      <c r="A1094" s="1" t="s">
        <v>273</v>
      </c>
      <c r="B1094" s="2">
        <v>33161</v>
      </c>
      <c r="C1094" s="4">
        <v>1990.7885010266941</v>
      </c>
      <c r="D1094" s="1">
        <v>2.0789999999999999E-2</v>
      </c>
      <c r="E1094" s="1">
        <v>3.3170000000000001E-3</v>
      </c>
      <c r="F1094" s="1">
        <v>9.1420000000000001E-2</v>
      </c>
      <c r="G1094" s="1">
        <v>0.13</v>
      </c>
      <c r="H1094" s="1">
        <v>0.15659999999999999</v>
      </c>
      <c r="I1094" s="1">
        <v>9.3479999999999994E-2</v>
      </c>
      <c r="J1094" s="1">
        <v>6.6979999999999998E-2</v>
      </c>
      <c r="K1094" s="1">
        <v>9.4579999999999997E-2</v>
      </c>
      <c r="L1094" s="1">
        <v>7.8839999999999993E-2</v>
      </c>
      <c r="M1094" s="1">
        <v>4.6539999999999998E-2</v>
      </c>
      <c r="N1094" s="1">
        <v>5.0380000000000001E-2</v>
      </c>
      <c r="O1094" s="1">
        <v>4.3220000000000001E-2</v>
      </c>
      <c r="P1094" s="1">
        <v>0.1074</v>
      </c>
      <c r="Q1094" s="1">
        <v>0.11650000000000001</v>
      </c>
      <c r="R1094" s="1">
        <v>8.8480000000000003E-2</v>
      </c>
      <c r="S1094" s="1">
        <v>7.9500000000000001E-2</v>
      </c>
      <c r="T1094" s="1">
        <v>7.0889999999999995E-2</v>
      </c>
      <c r="U1094" s="1">
        <v>4.1509999999999998E-2</v>
      </c>
      <c r="W1094" s="2"/>
      <c r="X1094" s="2"/>
      <c r="Y1094" s="2"/>
      <c r="Z1094" s="3"/>
    </row>
    <row r="1095" spans="1:26">
      <c r="A1095" s="1" t="s">
        <v>272</v>
      </c>
      <c r="B1095" s="2">
        <v>33191</v>
      </c>
      <c r="C1095" s="4">
        <v>1990.8706365503081</v>
      </c>
      <c r="D1095" s="1">
        <v>2.9659999999999999E-2</v>
      </c>
      <c r="E1095" s="1">
        <v>6.8060000000000004E-3</v>
      </c>
      <c r="F1095" s="1">
        <v>0.1106</v>
      </c>
      <c r="G1095" s="1">
        <v>0.14180000000000001</v>
      </c>
      <c r="H1095" s="1">
        <v>0.15509999999999999</v>
      </c>
      <c r="I1095" s="1">
        <v>9.3689999999999996E-2</v>
      </c>
      <c r="J1095" s="1">
        <v>6.5759999999999999E-2</v>
      </c>
      <c r="K1095" s="1">
        <v>9.3380000000000005E-2</v>
      </c>
      <c r="L1095" s="1">
        <v>7.9000000000000001E-2</v>
      </c>
      <c r="M1095" s="1">
        <v>7.2709999999999997E-2</v>
      </c>
      <c r="N1095" s="1">
        <v>6.762E-2</v>
      </c>
      <c r="O1095" s="1">
        <v>4.274E-2</v>
      </c>
      <c r="P1095" s="1">
        <v>0.1066</v>
      </c>
      <c r="Q1095" s="1">
        <v>0.11550000000000001</v>
      </c>
      <c r="R1095" s="1">
        <v>8.7840000000000001E-2</v>
      </c>
      <c r="S1095" s="1">
        <v>7.8539999999999999E-2</v>
      </c>
      <c r="T1095" s="1">
        <v>7.1580000000000005E-2</v>
      </c>
      <c r="U1095" s="1">
        <v>4.5379999999999997E-2</v>
      </c>
      <c r="W1095" s="2"/>
      <c r="X1095" s="2"/>
      <c r="Y1095" s="2"/>
      <c r="Z1095" s="3"/>
    </row>
    <row r="1096" spans="1:26">
      <c r="A1096" s="1" t="s">
        <v>271</v>
      </c>
      <c r="B1096" s="2">
        <v>33222</v>
      </c>
      <c r="C1096" s="4">
        <v>1990.9555099247091</v>
      </c>
      <c r="D1096" s="1">
        <v>4.7169999999999997E-2</v>
      </c>
      <c r="E1096" s="1">
        <v>1.7659999999999999E-2</v>
      </c>
      <c r="F1096" s="1">
        <v>0.12559999999999999</v>
      </c>
      <c r="G1096" s="1">
        <v>0.14580000000000001</v>
      </c>
      <c r="H1096" s="1">
        <v>0.15310000000000001</v>
      </c>
      <c r="I1096" s="1">
        <v>9.2670000000000002E-2</v>
      </c>
      <c r="J1096" s="1">
        <v>6.4850000000000005E-2</v>
      </c>
      <c r="K1096" s="1">
        <v>9.2219999999999996E-2</v>
      </c>
      <c r="L1096" s="1">
        <v>7.868E-2</v>
      </c>
      <c r="M1096" s="1">
        <v>9.0219999999999995E-2</v>
      </c>
      <c r="N1096" s="1">
        <v>8.3809999999999996E-2</v>
      </c>
      <c r="O1096" s="1">
        <v>4.2250000000000003E-2</v>
      </c>
      <c r="P1096" s="1">
        <v>0.106</v>
      </c>
      <c r="Q1096" s="1">
        <v>0.13189999999999999</v>
      </c>
      <c r="R1096" s="1">
        <v>9.8669999999999994E-2</v>
      </c>
      <c r="S1096" s="1">
        <v>7.7649999999999997E-2</v>
      </c>
      <c r="T1096" s="1">
        <v>7.3849999999999999E-2</v>
      </c>
      <c r="U1096" s="1">
        <v>4.4470000000000003E-2</v>
      </c>
      <c r="W1096" s="2"/>
      <c r="X1096" s="2"/>
      <c r="Y1096" s="2"/>
      <c r="Z1096" s="3"/>
    </row>
    <row r="1097" spans="1:26">
      <c r="A1097" s="1" t="s">
        <v>270</v>
      </c>
      <c r="B1097" s="2">
        <v>33253</v>
      </c>
      <c r="C1097" s="4">
        <v>1991.041067761807</v>
      </c>
      <c r="D1097" s="1">
        <v>4.9869999999999998E-2</v>
      </c>
      <c r="E1097" s="1">
        <v>2.1139999999999999E-2</v>
      </c>
      <c r="F1097" s="1">
        <v>0.1234</v>
      </c>
      <c r="G1097" s="1">
        <v>0.14349999999999999</v>
      </c>
      <c r="H1097" s="1">
        <v>0.15110000000000001</v>
      </c>
      <c r="I1097" s="1">
        <v>8.6940000000000003E-2</v>
      </c>
      <c r="J1097" s="1">
        <v>5.3120000000000001E-2</v>
      </c>
      <c r="K1097" s="1">
        <v>9.0999999999999998E-2</v>
      </c>
      <c r="L1097" s="1">
        <v>6.9279999999999994E-2</v>
      </c>
      <c r="M1097" s="1">
        <v>9.2990000000000003E-2</v>
      </c>
      <c r="N1097" s="1">
        <v>8.6879999999999999E-2</v>
      </c>
      <c r="O1097" s="1">
        <v>3.9100000000000003E-2</v>
      </c>
      <c r="P1097" s="1">
        <v>7.2870000000000004E-2</v>
      </c>
      <c r="Q1097" s="1">
        <v>7.7880000000000005E-2</v>
      </c>
      <c r="R1097" s="1">
        <v>6.3219999999999998E-2</v>
      </c>
      <c r="S1097" s="1">
        <v>2.7040000000000002E-2</v>
      </c>
      <c r="T1097" s="1">
        <v>4.9540000000000001E-2</v>
      </c>
      <c r="U1097" s="1">
        <v>2.333E-2</v>
      </c>
      <c r="W1097" s="2"/>
      <c r="X1097" s="2"/>
      <c r="Y1097" s="2"/>
      <c r="Z1097" s="3"/>
    </row>
    <row r="1098" spans="1:26">
      <c r="A1098" s="1" t="s">
        <v>269</v>
      </c>
      <c r="B1098" s="2">
        <v>33282</v>
      </c>
      <c r="C1098" s="4">
        <v>1991.1204654346338</v>
      </c>
      <c r="D1098" s="1">
        <v>4.734E-2</v>
      </c>
      <c r="E1098" s="1">
        <v>2.0580000000000001E-2</v>
      </c>
      <c r="F1098" s="1">
        <v>0.11550000000000001</v>
      </c>
      <c r="G1098" s="1">
        <v>0.14030000000000001</v>
      </c>
      <c r="H1098" s="1">
        <v>0.1492</v>
      </c>
      <c r="I1098" s="1">
        <v>7.3120000000000004E-2</v>
      </c>
      <c r="J1098" s="1">
        <v>4.1149999999999999E-2</v>
      </c>
      <c r="K1098" s="1">
        <v>8.856E-2</v>
      </c>
      <c r="L1098" s="1">
        <v>5.1769999999999997E-2</v>
      </c>
      <c r="M1098" s="1">
        <v>8.8609999999999994E-2</v>
      </c>
      <c r="N1098" s="1">
        <v>7.4249999999999997E-2</v>
      </c>
      <c r="O1098" s="1">
        <v>2.7779999999999999E-2</v>
      </c>
      <c r="P1098" s="1">
        <v>2.2849999999999999E-2</v>
      </c>
      <c r="Q1098" s="1">
        <v>1.9859999999999999E-2</v>
      </c>
      <c r="R1098" s="1">
        <v>1.7149999999999999E-2</v>
      </c>
      <c r="S1098" s="1">
        <v>5.2649999999999997E-3</v>
      </c>
      <c r="T1098" s="1">
        <v>1.507E-2</v>
      </c>
      <c r="U1098" s="1">
        <v>5.7540000000000004E-3</v>
      </c>
      <c r="W1098" s="2"/>
      <c r="X1098" s="2"/>
      <c r="Y1098" s="2"/>
      <c r="Z1098" s="3"/>
    </row>
    <row r="1099" spans="1:26">
      <c r="A1099" s="1" t="s">
        <v>268</v>
      </c>
      <c r="B1099" s="2">
        <v>33312</v>
      </c>
      <c r="C1099" s="4">
        <v>1991.2026009582478</v>
      </c>
      <c r="D1099" s="1">
        <v>4.564E-2</v>
      </c>
      <c r="E1099" s="1">
        <v>1.932E-2</v>
      </c>
      <c r="F1099" s="1">
        <v>0.1129</v>
      </c>
      <c r="G1099" s="1">
        <v>0.13780000000000001</v>
      </c>
      <c r="H1099" s="1">
        <v>0.14760000000000001</v>
      </c>
      <c r="I1099" s="1">
        <v>6.9570000000000007E-2</v>
      </c>
      <c r="J1099" s="1">
        <v>3.7080000000000002E-2</v>
      </c>
      <c r="K1099" s="1">
        <v>8.7319999999999995E-2</v>
      </c>
      <c r="L1099" s="1">
        <v>4.471E-2</v>
      </c>
      <c r="M1099" s="1">
        <v>8.2140000000000005E-2</v>
      </c>
      <c r="N1099" s="1">
        <v>7.0349999999999996E-2</v>
      </c>
      <c r="O1099" s="1">
        <v>2.4420000000000001E-2</v>
      </c>
      <c r="P1099" s="1">
        <v>1.2869999999999999E-2</v>
      </c>
      <c r="Q1099" s="1">
        <v>4.6589999999999999E-3</v>
      </c>
      <c r="R1099" s="1">
        <v>6.5919999999999998E-3</v>
      </c>
      <c r="S1099" s="1">
        <v>2.0590000000000001E-3</v>
      </c>
      <c r="T1099" s="1">
        <v>2.3440000000000002E-3</v>
      </c>
      <c r="U1099" s="1">
        <v>8.0409999999999998E-4</v>
      </c>
      <c r="W1099" s="2"/>
      <c r="X1099" s="2"/>
      <c r="Y1099" s="2"/>
      <c r="Z1099" s="3"/>
    </row>
    <row r="1100" spans="1:26">
      <c r="A1100" s="1" t="s">
        <v>267</v>
      </c>
      <c r="B1100" s="2">
        <v>33342</v>
      </c>
      <c r="C1100" s="4">
        <v>1991.2847364818617</v>
      </c>
      <c r="D1100" s="1">
        <v>4.598E-2</v>
      </c>
      <c r="E1100" s="1">
        <v>1.8460000000000001E-2</v>
      </c>
      <c r="F1100" s="1">
        <v>0.1124</v>
      </c>
      <c r="G1100" s="1">
        <v>0.1368</v>
      </c>
      <c r="H1100" s="1">
        <v>0.1462</v>
      </c>
      <c r="I1100" s="1">
        <v>6.8839999999999998E-2</v>
      </c>
      <c r="J1100" s="1">
        <v>3.6260000000000001E-2</v>
      </c>
      <c r="K1100" s="1">
        <v>8.6319999999999994E-2</v>
      </c>
      <c r="L1100" s="1">
        <v>4.369E-2</v>
      </c>
      <c r="M1100" s="1">
        <v>8.1720000000000001E-2</v>
      </c>
      <c r="N1100" s="1">
        <v>7.3219999999999993E-2</v>
      </c>
      <c r="O1100" s="1">
        <v>2.3939999999999999E-2</v>
      </c>
      <c r="P1100" s="1">
        <v>1.2409999999999999E-2</v>
      </c>
      <c r="Q1100" s="1">
        <v>4.9030000000000002E-3</v>
      </c>
      <c r="R1100" s="1">
        <v>6.3600000000000002E-3</v>
      </c>
      <c r="S1100" s="1">
        <v>2.2989999999999998E-3</v>
      </c>
      <c r="T1100" s="1">
        <v>2.2920000000000002E-3</v>
      </c>
      <c r="U1100" s="1">
        <v>9.1929999999999996E-4</v>
      </c>
      <c r="W1100" s="2"/>
      <c r="X1100" s="2"/>
      <c r="Y1100" s="2"/>
      <c r="Z1100" s="3"/>
    </row>
    <row r="1101" spans="1:26">
      <c r="A1101" s="1" t="s">
        <v>266</v>
      </c>
      <c r="B1101" s="2">
        <v>33373</v>
      </c>
      <c r="C1101" s="4">
        <v>1991.3696098562627</v>
      </c>
      <c r="D1101" s="1">
        <v>4.3520000000000003E-2</v>
      </c>
      <c r="E1101" s="1">
        <v>1.567E-2</v>
      </c>
      <c r="F1101" s="1">
        <v>0.11210000000000001</v>
      </c>
      <c r="G1101" s="1">
        <v>0.13650000000000001</v>
      </c>
      <c r="H1101" s="1">
        <v>0.14499999999999999</v>
      </c>
      <c r="I1101" s="1">
        <v>6.8129999999999996E-2</v>
      </c>
      <c r="J1101" s="1">
        <v>3.5340000000000003E-2</v>
      </c>
      <c r="K1101" s="1">
        <v>8.4809999999999997E-2</v>
      </c>
      <c r="L1101" s="1">
        <v>4.3130000000000002E-2</v>
      </c>
      <c r="M1101" s="1">
        <v>0.08</v>
      </c>
      <c r="N1101" s="1">
        <v>7.6600000000000001E-2</v>
      </c>
      <c r="O1101" s="1">
        <v>2.351E-2</v>
      </c>
      <c r="P1101" s="1">
        <v>1.2070000000000001E-2</v>
      </c>
      <c r="Q1101" s="1">
        <v>4.9630000000000004E-3</v>
      </c>
      <c r="R1101" s="1">
        <v>6.11E-3</v>
      </c>
      <c r="S1101" s="1">
        <v>2.4359999999999998E-3</v>
      </c>
      <c r="T1101" s="1">
        <v>2.287E-3</v>
      </c>
      <c r="U1101" s="1">
        <v>-2.5050000000000002E-4</v>
      </c>
      <c r="W1101" s="2"/>
      <c r="X1101" s="2"/>
      <c r="Y1101" s="2"/>
      <c r="Z1101" s="3"/>
    </row>
    <row r="1102" spans="1:26">
      <c r="A1102" s="1" t="s">
        <v>265</v>
      </c>
      <c r="B1102" s="2">
        <v>33403</v>
      </c>
      <c r="C1102" s="4">
        <v>1991.4517453798767</v>
      </c>
      <c r="D1102" s="1">
        <v>3.243E-2</v>
      </c>
      <c r="E1102" s="1">
        <v>1.247E-2</v>
      </c>
      <c r="F1102" s="1">
        <v>9.4670000000000004E-2</v>
      </c>
      <c r="G1102" s="1">
        <v>0.1212</v>
      </c>
      <c r="H1102" s="1">
        <v>0.13170000000000001</v>
      </c>
      <c r="I1102" s="1">
        <v>5.7669999999999999E-2</v>
      </c>
      <c r="J1102" s="1">
        <v>3.2689999999999997E-2</v>
      </c>
      <c r="K1102" s="1">
        <v>7.6969999999999997E-2</v>
      </c>
      <c r="L1102" s="1">
        <v>4.2630000000000001E-2</v>
      </c>
      <c r="M1102" s="1">
        <v>5.6959999999999997E-2</v>
      </c>
      <c r="N1102" s="1">
        <v>6.5240000000000006E-2</v>
      </c>
      <c r="O1102" s="1">
        <v>2.299E-2</v>
      </c>
      <c r="P1102" s="1">
        <v>1.183E-2</v>
      </c>
      <c r="Q1102" s="1">
        <v>4.9220000000000002E-3</v>
      </c>
      <c r="R1102" s="1">
        <v>5.9059999999999998E-3</v>
      </c>
      <c r="S1102" s="1">
        <v>2.5439999999999998E-3</v>
      </c>
      <c r="T1102" s="1">
        <v>2.8189999999999999E-3</v>
      </c>
      <c r="U1102" s="1">
        <v>-3.5780000000000002E-4</v>
      </c>
      <c r="W1102" s="2"/>
      <c r="X1102" s="2"/>
      <c r="Y1102" s="2"/>
      <c r="Z1102" s="3"/>
    </row>
    <row r="1103" spans="1:26">
      <c r="A1103" s="1" t="s">
        <v>264</v>
      </c>
      <c r="B1103" s="2">
        <v>33434</v>
      </c>
      <c r="C1103" s="4">
        <v>1991.5366187542779</v>
      </c>
      <c r="D1103" s="1">
        <v>1.494E-2</v>
      </c>
      <c r="E1103" s="1">
        <v>5.2300000000000003E-3</v>
      </c>
      <c r="F1103" s="1">
        <v>6.726E-2</v>
      </c>
      <c r="G1103" s="1">
        <v>9.0410000000000004E-2</v>
      </c>
      <c r="H1103" s="1">
        <v>0.1091</v>
      </c>
      <c r="I1103" s="1">
        <v>5.4960000000000002E-2</v>
      </c>
      <c r="J1103" s="1">
        <v>3.4750000000000003E-2</v>
      </c>
      <c r="K1103" s="1">
        <v>7.0919999999999997E-2</v>
      </c>
      <c r="L1103" s="1">
        <v>4.3869999999999999E-2</v>
      </c>
      <c r="M1103" s="1">
        <v>4.163E-2</v>
      </c>
      <c r="N1103" s="1">
        <v>6.2429999999999999E-2</v>
      </c>
      <c r="O1103" s="1">
        <v>2.2870000000000001E-2</v>
      </c>
      <c r="P1103" s="1">
        <v>1.1730000000000001E-2</v>
      </c>
      <c r="Q1103" s="1">
        <v>5.0029999999999996E-3</v>
      </c>
      <c r="R1103" s="1">
        <v>5.7540000000000004E-3</v>
      </c>
      <c r="S1103" s="1">
        <v>3.3990000000000001E-3</v>
      </c>
      <c r="T1103" s="1">
        <v>5.8219999999999999E-3</v>
      </c>
      <c r="U1103" s="1">
        <v>3.2989999999999998E-3</v>
      </c>
      <c r="W1103" s="2"/>
      <c r="X1103" s="2"/>
      <c r="Y1103" s="2"/>
      <c r="Z1103" s="3"/>
    </row>
    <row r="1104" spans="1:26">
      <c r="A1104" s="1" t="s">
        <v>263</v>
      </c>
      <c r="B1104" s="2">
        <v>33465</v>
      </c>
      <c r="C1104" s="4">
        <v>1991.6214921286789</v>
      </c>
      <c r="D1104" s="1">
        <v>7.1089999999999999E-3</v>
      </c>
      <c r="E1104" s="1">
        <v>2.447E-3</v>
      </c>
      <c r="F1104" s="1">
        <v>5.1049999999999998E-2</v>
      </c>
      <c r="G1104" s="1">
        <v>6.744E-2</v>
      </c>
      <c r="H1104" s="1">
        <v>9.8119999999999999E-2</v>
      </c>
      <c r="I1104" s="1">
        <v>5.5939999999999997E-2</v>
      </c>
      <c r="J1104" s="1">
        <v>3.6769999999999997E-2</v>
      </c>
      <c r="K1104" s="1">
        <v>7.1199999999999999E-2</v>
      </c>
      <c r="L1104" s="1">
        <v>4.4540000000000003E-2</v>
      </c>
      <c r="M1104" s="1">
        <v>3.8440000000000002E-2</v>
      </c>
      <c r="N1104" s="1">
        <v>6.676E-2</v>
      </c>
      <c r="O1104" s="1">
        <v>2.3230000000000001E-2</v>
      </c>
      <c r="P1104" s="1">
        <v>1.1599999999999999E-2</v>
      </c>
      <c r="Q1104" s="1">
        <v>5.0109999999999998E-3</v>
      </c>
      <c r="R1104" s="1">
        <v>5.6319999999999999E-3</v>
      </c>
      <c r="S1104" s="1">
        <v>3.986E-3</v>
      </c>
      <c r="T1104" s="1">
        <v>7.8259999999999996E-3</v>
      </c>
      <c r="U1104" s="1">
        <v>5.4660000000000004E-3</v>
      </c>
      <c r="W1104" s="2"/>
      <c r="X1104" s="2"/>
      <c r="Y1104" s="2"/>
      <c r="Z1104" s="3"/>
    </row>
    <row r="1105" spans="1:26">
      <c r="A1105" s="1" t="s">
        <v>262</v>
      </c>
      <c r="B1105" s="2">
        <v>33495</v>
      </c>
      <c r="C1105" s="4">
        <v>1991.7036276522929</v>
      </c>
      <c r="D1105" s="1">
        <v>5.8370000000000002E-3</v>
      </c>
      <c r="E1105" s="1">
        <v>1.5280000000000001E-3</v>
      </c>
      <c r="F1105" s="1">
        <v>4.1889999999999997E-2</v>
      </c>
      <c r="G1105" s="1">
        <v>5.6129999999999999E-2</v>
      </c>
      <c r="H1105" s="1">
        <v>9.7320000000000004E-2</v>
      </c>
      <c r="I1105" s="1">
        <v>5.815E-2</v>
      </c>
      <c r="J1105" s="1">
        <v>3.6580000000000001E-2</v>
      </c>
      <c r="K1105" s="1">
        <v>7.0819999999999994E-2</v>
      </c>
      <c r="L1105" s="1">
        <v>4.4049999999999999E-2</v>
      </c>
      <c r="M1105" s="1">
        <v>4.1399999999999999E-2</v>
      </c>
      <c r="N1105" s="1">
        <v>7.0040000000000005E-2</v>
      </c>
      <c r="O1105" s="1">
        <v>2.3019999999999999E-2</v>
      </c>
      <c r="P1105" s="1">
        <v>1.145E-2</v>
      </c>
      <c r="Q1105" s="1">
        <v>4.9379999999999997E-3</v>
      </c>
      <c r="R1105" s="1">
        <v>5.5329999999999997E-3</v>
      </c>
      <c r="S1105" s="1">
        <v>4.1289999999999999E-3</v>
      </c>
      <c r="T1105" s="1">
        <v>8.4880000000000008E-3</v>
      </c>
      <c r="U1105" s="1">
        <v>6.3410000000000003E-3</v>
      </c>
      <c r="W1105" s="2"/>
      <c r="X1105" s="2"/>
      <c r="Y1105" s="2"/>
      <c r="Z1105" s="3"/>
    </row>
    <row r="1106" spans="1:26">
      <c r="A1106" s="1" t="s">
        <v>261</v>
      </c>
      <c r="B1106" s="2">
        <v>33526</v>
      </c>
      <c r="C1106" s="4">
        <v>1991.7885010266941</v>
      </c>
      <c r="D1106" s="1">
        <v>6.1409999999999998E-3</v>
      </c>
      <c r="E1106" s="1">
        <v>1.408E-3</v>
      </c>
      <c r="F1106" s="1">
        <v>3.9949999999999999E-2</v>
      </c>
      <c r="G1106" s="1">
        <v>5.3150000000000003E-2</v>
      </c>
      <c r="H1106" s="1">
        <v>9.6409999999999996E-2</v>
      </c>
      <c r="I1106" s="1">
        <v>5.8029999999999998E-2</v>
      </c>
      <c r="J1106" s="1">
        <v>3.619E-2</v>
      </c>
      <c r="K1106" s="1">
        <v>7.0129999999999998E-2</v>
      </c>
      <c r="L1106" s="1">
        <v>4.308E-2</v>
      </c>
      <c r="M1106" s="1">
        <v>4.2099999999999999E-2</v>
      </c>
      <c r="N1106" s="1">
        <v>7.0360000000000006E-2</v>
      </c>
      <c r="O1106" s="1">
        <v>2.2800000000000001E-2</v>
      </c>
      <c r="P1106" s="1">
        <v>1.132E-2</v>
      </c>
      <c r="Q1106" s="1">
        <v>4.8780000000000004E-3</v>
      </c>
      <c r="R1106" s="1">
        <v>5.4489999999999999E-3</v>
      </c>
      <c r="S1106" s="1">
        <v>4.091E-3</v>
      </c>
      <c r="T1106" s="1">
        <v>8.4860000000000005E-3</v>
      </c>
      <c r="U1106" s="1">
        <v>6.7200000000000003E-3</v>
      </c>
      <c r="W1106" s="2"/>
      <c r="X1106" s="2"/>
      <c r="Y1106" s="2"/>
      <c r="Z1106" s="3"/>
    </row>
    <row r="1107" spans="1:26">
      <c r="A1107" s="1" t="s">
        <v>260</v>
      </c>
      <c r="B1107" s="2">
        <v>33556</v>
      </c>
      <c r="C1107" s="4">
        <v>1991.8706365503081</v>
      </c>
      <c r="D1107" s="1">
        <v>8.1869999999999998E-3</v>
      </c>
      <c r="E1107" s="1">
        <v>2.0530000000000001E-3</v>
      </c>
      <c r="F1107" s="1">
        <v>4.3569999999999998E-2</v>
      </c>
      <c r="G1107" s="1">
        <v>5.4989999999999997E-2</v>
      </c>
      <c r="H1107" s="1">
        <v>9.5119999999999996E-2</v>
      </c>
      <c r="I1107" s="1">
        <v>5.7259999999999998E-2</v>
      </c>
      <c r="J1107" s="1">
        <v>3.5569999999999997E-2</v>
      </c>
      <c r="K1107" s="1">
        <v>6.9339999999999999E-2</v>
      </c>
      <c r="L1107" s="1">
        <v>4.0189999999999997E-2</v>
      </c>
      <c r="M1107" s="1">
        <v>4.292E-2</v>
      </c>
      <c r="N1107" s="1">
        <v>7.084E-2</v>
      </c>
      <c r="O1107" s="1">
        <v>2.2579999999999999E-2</v>
      </c>
      <c r="P1107" s="1">
        <v>1.132E-2</v>
      </c>
      <c r="Q1107" s="1">
        <v>5.5519999999999996E-3</v>
      </c>
      <c r="R1107" s="1">
        <v>5.7910000000000001E-3</v>
      </c>
      <c r="S1107" s="1">
        <v>4.4980000000000003E-3</v>
      </c>
      <c r="T1107" s="1">
        <v>9.0060000000000001E-3</v>
      </c>
      <c r="U1107" s="1">
        <v>7.4879999999999999E-3</v>
      </c>
      <c r="W1107" s="2"/>
      <c r="X1107" s="2"/>
      <c r="Y1107" s="2"/>
      <c r="Z1107" s="3"/>
    </row>
    <row r="1108" spans="1:26">
      <c r="A1108" s="1" t="s">
        <v>259</v>
      </c>
      <c r="B1108" s="2">
        <v>33587</v>
      </c>
      <c r="C1108" s="4">
        <v>1991.9555099247091</v>
      </c>
      <c r="D1108" s="1">
        <v>1.265E-2</v>
      </c>
      <c r="E1108" s="1">
        <v>4.339E-3</v>
      </c>
      <c r="F1108" s="1">
        <v>4.768E-2</v>
      </c>
      <c r="G1108" s="1">
        <v>5.6169999999999998E-2</v>
      </c>
      <c r="H1108" s="1">
        <v>9.3969999999999998E-2</v>
      </c>
      <c r="I1108" s="1">
        <v>5.2839999999999998E-2</v>
      </c>
      <c r="J1108" s="1">
        <v>3.4369999999999998E-2</v>
      </c>
      <c r="K1108" s="1">
        <v>6.7960000000000007E-2</v>
      </c>
      <c r="L1108" s="1">
        <v>4.5289999999999997E-2</v>
      </c>
      <c r="M1108" s="1">
        <v>4.403E-2</v>
      </c>
      <c r="N1108" s="1">
        <v>6.8839999999999998E-2</v>
      </c>
      <c r="O1108" s="1">
        <v>2.247E-2</v>
      </c>
      <c r="P1108" s="1">
        <v>1.17E-2</v>
      </c>
      <c r="Q1108" s="1">
        <v>1.06E-2</v>
      </c>
      <c r="R1108" s="1">
        <v>8.1270000000000005E-3</v>
      </c>
      <c r="S1108" s="1">
        <v>1.0370000000000001E-2</v>
      </c>
      <c r="T1108" s="1">
        <v>1.7819999999999999E-2</v>
      </c>
      <c r="U1108" s="1">
        <v>1.2880000000000001E-2</v>
      </c>
      <c r="W1108" s="2"/>
      <c r="X1108" s="2"/>
      <c r="Y1108" s="2"/>
      <c r="Z1108" s="3"/>
    </row>
    <row r="1109" spans="1:26">
      <c r="A1109" s="1" t="s">
        <v>258</v>
      </c>
      <c r="B1109" s="2">
        <v>33618</v>
      </c>
      <c r="C1109" s="4">
        <v>1992.041067761807</v>
      </c>
      <c r="D1109" s="1">
        <v>1.3509999999999999E-2</v>
      </c>
      <c r="E1109" s="1">
        <v>5.3619999999999996E-3</v>
      </c>
      <c r="F1109" s="1">
        <v>4.845E-2</v>
      </c>
      <c r="G1109" s="1">
        <v>5.5059999999999998E-2</v>
      </c>
      <c r="H1109" s="1">
        <v>9.2230000000000006E-2</v>
      </c>
      <c r="I1109" s="1">
        <v>4.8669999999999998E-2</v>
      </c>
      <c r="J1109" s="1">
        <v>3.3450000000000001E-2</v>
      </c>
      <c r="K1109" s="1">
        <v>6.4430000000000001E-2</v>
      </c>
      <c r="L1109" s="1">
        <v>4.6170000000000003E-2</v>
      </c>
      <c r="M1109" s="1">
        <v>4.7410000000000001E-2</v>
      </c>
      <c r="N1109" s="1">
        <v>6.6689999999999999E-2</v>
      </c>
      <c r="O1109" s="1">
        <v>2.2089999999999999E-2</v>
      </c>
      <c r="P1109" s="1">
        <v>1.1780000000000001E-2</v>
      </c>
      <c r="Q1109" s="1">
        <v>1.4250000000000001E-2</v>
      </c>
      <c r="R1109" s="1">
        <v>9.6839999999999999E-3</v>
      </c>
      <c r="S1109" s="1">
        <v>1.384E-2</v>
      </c>
      <c r="T1109" s="1">
        <v>2.5569999999999999E-2</v>
      </c>
      <c r="U1109" s="1">
        <v>1.651E-2</v>
      </c>
      <c r="W1109" s="2"/>
      <c r="X1109" s="2"/>
      <c r="Y1109" s="2"/>
      <c r="Z1109" s="3"/>
    </row>
    <row r="1110" spans="1:26">
      <c r="A1110" s="1" t="s">
        <v>257</v>
      </c>
      <c r="B1110" s="2">
        <v>33648</v>
      </c>
      <c r="C1110" s="4">
        <v>1992.1232032854209</v>
      </c>
      <c r="D1110" s="1">
        <v>1.2319999999999999E-2</v>
      </c>
      <c r="E1110" s="1">
        <v>6.4229999999999999E-3</v>
      </c>
      <c r="F1110" s="1">
        <v>4.5069999999999999E-2</v>
      </c>
      <c r="G1110" s="1">
        <v>5.3870000000000001E-2</v>
      </c>
      <c r="H1110" s="1">
        <v>9.0660000000000004E-2</v>
      </c>
      <c r="I1110" s="1">
        <v>3.9219999999999998E-2</v>
      </c>
      <c r="J1110" s="1">
        <v>2.972E-2</v>
      </c>
      <c r="K1110" s="1">
        <v>6.1809999999999997E-2</v>
      </c>
      <c r="L1110" s="1">
        <v>3.5990000000000001E-2</v>
      </c>
      <c r="M1110" s="1">
        <v>3.5619999999999999E-2</v>
      </c>
      <c r="N1110" s="1">
        <v>5.5789999999999999E-2</v>
      </c>
      <c r="O1110" s="1">
        <v>2.1420000000000002E-2</v>
      </c>
      <c r="P1110" s="1">
        <v>1.04E-2</v>
      </c>
      <c r="Q1110" s="1">
        <v>1.1429999999999999E-2</v>
      </c>
      <c r="R1110" s="1">
        <v>7.6499999999999997E-3</v>
      </c>
      <c r="S1110" s="1">
        <v>1.2279999999999999E-2</v>
      </c>
      <c r="T1110" s="1">
        <v>2.147E-2</v>
      </c>
      <c r="U1110" s="1">
        <v>1.2630000000000001E-2</v>
      </c>
      <c r="W1110" s="2"/>
      <c r="X1110" s="2"/>
      <c r="Y1110" s="2"/>
      <c r="Z1110" s="3"/>
    </row>
    <row r="1111" spans="1:26">
      <c r="A1111" s="1" t="s">
        <v>256</v>
      </c>
      <c r="B1111" s="2">
        <v>33678</v>
      </c>
      <c r="C1111" s="4">
        <v>1992.2053388090349</v>
      </c>
      <c r="D1111" s="1">
        <v>1.167E-2</v>
      </c>
      <c r="E1111" s="1">
        <v>7.0190000000000001E-3</v>
      </c>
      <c r="F1111" s="1">
        <v>4.2889999999999998E-2</v>
      </c>
      <c r="G1111" s="1">
        <v>5.2760000000000001E-2</v>
      </c>
      <c r="H1111" s="1">
        <v>8.5819999999999994E-2</v>
      </c>
      <c r="I1111" s="1">
        <v>3.4040000000000001E-2</v>
      </c>
      <c r="J1111" s="1">
        <v>2.52E-2</v>
      </c>
      <c r="K1111" s="1">
        <v>5.577E-2</v>
      </c>
      <c r="L1111" s="1">
        <v>2.07E-2</v>
      </c>
      <c r="M1111" s="1">
        <v>2.7490000000000001E-2</v>
      </c>
      <c r="N1111" s="1">
        <v>4.2259999999999999E-2</v>
      </c>
      <c r="O1111" s="1">
        <v>1.9769999999999999E-2</v>
      </c>
      <c r="P1111" s="1">
        <v>9.2580000000000006E-3</v>
      </c>
      <c r="Q1111" s="1">
        <v>7.0949999999999997E-3</v>
      </c>
      <c r="R1111" s="1">
        <v>6.0829999999999999E-3</v>
      </c>
      <c r="S1111" s="1">
        <v>9.4269999999999996E-3</v>
      </c>
      <c r="T1111" s="1">
        <v>1.294E-2</v>
      </c>
      <c r="U1111" s="1">
        <v>8.2279999999999992E-3</v>
      </c>
      <c r="W1111" s="2"/>
      <c r="X1111" s="2"/>
      <c r="Y1111" s="2"/>
      <c r="Z1111" s="3"/>
    </row>
    <row r="1112" spans="1:26">
      <c r="A1112" s="1" t="s">
        <v>255</v>
      </c>
      <c r="B1112" s="2">
        <v>33708</v>
      </c>
      <c r="C1112" s="4">
        <v>1992.2874743326488</v>
      </c>
      <c r="D1112" s="1">
        <v>1.1209999999999999E-2</v>
      </c>
      <c r="E1112" s="1">
        <v>6.5079999999999999E-3</v>
      </c>
      <c r="F1112" s="1">
        <v>4.1919999999999999E-2</v>
      </c>
      <c r="G1112" s="1">
        <v>5.1529999999999999E-2</v>
      </c>
      <c r="H1112" s="1">
        <v>7.7369999999999994E-2</v>
      </c>
      <c r="I1112" s="1">
        <v>3.329E-2</v>
      </c>
      <c r="J1112" s="1">
        <v>2.47E-2</v>
      </c>
      <c r="K1112" s="1">
        <v>4.8219999999999999E-2</v>
      </c>
      <c r="L1112" s="1">
        <v>1.7489999999999999E-2</v>
      </c>
      <c r="M1112" s="1">
        <v>2.4760000000000001E-2</v>
      </c>
      <c r="N1112" s="1">
        <v>3.3149999999999999E-2</v>
      </c>
      <c r="O1112" s="1">
        <v>1.8180000000000002E-2</v>
      </c>
      <c r="P1112" s="1">
        <v>9.1190000000000004E-3</v>
      </c>
      <c r="Q1112" s="1">
        <v>6.3179999999999998E-3</v>
      </c>
      <c r="R1112" s="1">
        <v>5.8389999999999996E-3</v>
      </c>
      <c r="S1112" s="1">
        <v>8.8920000000000006E-3</v>
      </c>
      <c r="T1112" s="1">
        <v>1.038E-2</v>
      </c>
      <c r="U1112" s="1">
        <v>7.5500000000000003E-3</v>
      </c>
      <c r="W1112" s="2"/>
      <c r="X1112" s="2"/>
      <c r="Y1112" s="2"/>
      <c r="Z1112" s="3"/>
    </row>
    <row r="1113" spans="1:26">
      <c r="A1113" s="1" t="s">
        <v>254</v>
      </c>
      <c r="B1113" s="2">
        <v>33739</v>
      </c>
      <c r="C1113" s="4">
        <v>1992.37234770705</v>
      </c>
      <c r="D1113" s="1">
        <v>9.1540000000000007E-3</v>
      </c>
      <c r="E1113" s="1">
        <v>3.9399999999999999E-3</v>
      </c>
      <c r="F1113" s="1">
        <v>3.8100000000000002E-2</v>
      </c>
      <c r="G1113" s="1">
        <v>4.9090000000000002E-2</v>
      </c>
      <c r="H1113" s="1">
        <v>7.1980000000000002E-2</v>
      </c>
      <c r="I1113" s="1">
        <v>3.2399999999999998E-2</v>
      </c>
      <c r="J1113" s="1">
        <v>2.3210000000000001E-2</v>
      </c>
      <c r="K1113" s="1">
        <v>4.4179999999999997E-2</v>
      </c>
      <c r="L1113" s="1">
        <v>1.6369999999999999E-2</v>
      </c>
      <c r="M1113" s="1">
        <v>2.2800000000000001E-2</v>
      </c>
      <c r="N1113" s="1">
        <v>2.9479999999999999E-2</v>
      </c>
      <c r="O1113" s="1">
        <v>1.719E-2</v>
      </c>
      <c r="P1113" s="1">
        <v>8.9580000000000007E-3</v>
      </c>
      <c r="Q1113" s="1">
        <v>6.1320000000000003E-3</v>
      </c>
      <c r="R1113" s="1">
        <v>5.7210000000000004E-3</v>
      </c>
      <c r="S1113" s="1">
        <v>8.2690000000000003E-3</v>
      </c>
      <c r="T1113" s="1">
        <v>9.6240000000000006E-3</v>
      </c>
      <c r="U1113" s="1">
        <v>5.9690000000000003E-3</v>
      </c>
      <c r="W1113" s="2"/>
      <c r="X1113" s="2"/>
      <c r="Y1113" s="2"/>
      <c r="Z1113" s="3"/>
    </row>
    <row r="1114" spans="1:26">
      <c r="A1114" s="1" t="s">
        <v>253</v>
      </c>
      <c r="B1114" s="2">
        <v>33769</v>
      </c>
      <c r="C1114" s="4">
        <v>1992.454483230664</v>
      </c>
      <c r="D1114" s="1">
        <v>7.1700000000000002E-3</v>
      </c>
      <c r="E1114" s="1">
        <v>2.4989999999999999E-3</v>
      </c>
      <c r="F1114" s="1">
        <v>3.3050000000000003E-2</v>
      </c>
      <c r="G1114" s="1">
        <v>4.385E-2</v>
      </c>
      <c r="H1114" s="1">
        <v>6.5299999999999997E-2</v>
      </c>
      <c r="I1114" s="1">
        <v>3.1570000000000001E-2</v>
      </c>
      <c r="J1114" s="1">
        <v>2.1839999999999998E-2</v>
      </c>
      <c r="K1114" s="1">
        <v>4.1520000000000001E-2</v>
      </c>
      <c r="L1114" s="1">
        <v>1.455E-2</v>
      </c>
      <c r="M1114" s="1">
        <v>2.1340000000000001E-2</v>
      </c>
      <c r="N1114" s="1">
        <v>2.743E-2</v>
      </c>
      <c r="O1114" s="1">
        <v>1.5699999999999999E-2</v>
      </c>
      <c r="P1114" s="1">
        <v>8.7460000000000003E-3</v>
      </c>
      <c r="Q1114" s="1">
        <v>6.0540000000000004E-3</v>
      </c>
      <c r="R1114" s="1">
        <v>5.6290000000000003E-3</v>
      </c>
      <c r="S1114" s="1">
        <v>7.6909999999999999E-3</v>
      </c>
      <c r="T1114" s="1">
        <v>9.5610000000000001E-3</v>
      </c>
      <c r="U1114" s="1">
        <v>4.7530000000000003E-3</v>
      </c>
      <c r="W1114" s="2"/>
      <c r="X1114" s="2"/>
      <c r="Y1114" s="2"/>
      <c r="Z1114" s="3"/>
    </row>
    <row r="1115" spans="1:26">
      <c r="A1115" s="1" t="s">
        <v>252</v>
      </c>
      <c r="B1115" s="2">
        <v>33800</v>
      </c>
      <c r="C1115" s="4">
        <v>1992.539356605065</v>
      </c>
      <c r="D1115" s="1">
        <v>5.0229999999999997E-3</v>
      </c>
      <c r="E1115" s="1">
        <v>1.1720000000000001E-3</v>
      </c>
      <c r="F1115" s="1">
        <v>2.8129999999999999E-2</v>
      </c>
      <c r="G1115" s="1">
        <v>3.5520000000000003E-2</v>
      </c>
      <c r="H1115" s="1">
        <v>5.7250000000000002E-2</v>
      </c>
      <c r="I1115" s="1">
        <v>3.1699999999999999E-2</v>
      </c>
      <c r="J1115" s="1">
        <v>2.2020000000000001E-2</v>
      </c>
      <c r="K1115" s="1">
        <v>4.0430000000000001E-2</v>
      </c>
      <c r="L1115" s="1">
        <v>1.4999999999999999E-2</v>
      </c>
      <c r="M1115" s="1">
        <v>1.8749999999999999E-2</v>
      </c>
      <c r="N1115" s="1">
        <v>2.7660000000000001E-2</v>
      </c>
      <c r="O1115" s="1">
        <v>1.4999999999999999E-2</v>
      </c>
      <c r="P1115" s="1">
        <v>8.6859999999999993E-3</v>
      </c>
      <c r="Q1115" s="1">
        <v>5.986E-3</v>
      </c>
      <c r="R1115" s="1">
        <v>5.5570000000000003E-3</v>
      </c>
      <c r="S1115" s="1">
        <v>7.7549999999999997E-3</v>
      </c>
      <c r="T1115" s="1">
        <v>1.0019999999999999E-2</v>
      </c>
      <c r="U1115" s="1">
        <v>4.7070000000000002E-3</v>
      </c>
      <c r="W1115" s="2"/>
      <c r="X1115" s="2"/>
      <c r="Y1115" s="2"/>
      <c r="Z1115" s="3"/>
    </row>
    <row r="1116" spans="1:26">
      <c r="A1116" s="1" t="s">
        <v>251</v>
      </c>
      <c r="B1116" s="2">
        <v>33831</v>
      </c>
      <c r="C1116" s="4">
        <v>1992.624229979466</v>
      </c>
      <c r="D1116" s="1">
        <v>4.3579999999999999E-3</v>
      </c>
      <c r="E1116" s="1">
        <v>6.5010000000000003E-4</v>
      </c>
      <c r="F1116" s="1">
        <v>2.5329999999999998E-2</v>
      </c>
      <c r="G1116" s="1">
        <v>2.9760000000000002E-2</v>
      </c>
      <c r="H1116" s="1">
        <v>5.289E-2</v>
      </c>
      <c r="I1116" s="1">
        <v>3.245E-2</v>
      </c>
      <c r="J1116" s="1">
        <v>2.2120000000000001E-2</v>
      </c>
      <c r="K1116" s="1">
        <v>4.0160000000000001E-2</v>
      </c>
      <c r="L1116" s="1">
        <v>1.6129999999999999E-2</v>
      </c>
      <c r="M1116" s="1">
        <v>1.8519999999999998E-2</v>
      </c>
      <c r="N1116" s="1">
        <v>2.9860000000000001E-2</v>
      </c>
      <c r="O1116" s="1">
        <v>1.4880000000000001E-2</v>
      </c>
      <c r="P1116" s="1">
        <v>8.6390000000000008E-3</v>
      </c>
      <c r="Q1116" s="1">
        <v>5.9449999999999998E-3</v>
      </c>
      <c r="R1116" s="1">
        <v>5.4920000000000004E-3</v>
      </c>
      <c r="S1116" s="1">
        <v>7.8630000000000002E-3</v>
      </c>
      <c r="T1116" s="1">
        <v>1.0699999999999999E-2</v>
      </c>
      <c r="U1116" s="1">
        <v>6.4400000000000004E-3</v>
      </c>
      <c r="W1116" s="2"/>
      <c r="X1116" s="2"/>
      <c r="Y1116" s="2"/>
      <c r="Z1116" s="3"/>
    </row>
    <row r="1117" spans="1:26">
      <c r="A1117" s="1" t="s">
        <v>250</v>
      </c>
      <c r="B1117" s="2">
        <v>33861</v>
      </c>
      <c r="C1117" s="4">
        <v>1992.7063655030802</v>
      </c>
      <c r="D1117" s="1">
        <v>3.9319999999999997E-3</v>
      </c>
      <c r="E1117" s="1">
        <v>3.6640000000000002E-4</v>
      </c>
      <c r="F1117" s="1">
        <v>2.4320000000000001E-2</v>
      </c>
      <c r="G1117" s="1">
        <v>2.5930000000000002E-2</v>
      </c>
      <c r="H1117" s="1">
        <v>5.083E-2</v>
      </c>
      <c r="I1117" s="1">
        <v>3.517E-2</v>
      </c>
      <c r="J1117" s="1">
        <v>2.171E-2</v>
      </c>
      <c r="K1117" s="1">
        <v>3.9940000000000003E-2</v>
      </c>
      <c r="L1117" s="1">
        <v>1.797E-2</v>
      </c>
      <c r="M1117" s="1">
        <v>2.2040000000000001E-2</v>
      </c>
      <c r="N1117" s="1">
        <v>3.4139999999999997E-2</v>
      </c>
      <c r="O1117" s="1">
        <v>1.4590000000000001E-2</v>
      </c>
      <c r="P1117" s="1">
        <v>8.6009999999999993E-3</v>
      </c>
      <c r="Q1117" s="1">
        <v>5.9150000000000001E-3</v>
      </c>
      <c r="R1117" s="1">
        <v>5.457E-3</v>
      </c>
      <c r="S1117" s="1">
        <v>8.1779999999999995E-3</v>
      </c>
      <c r="T1117" s="1">
        <v>1.149E-2</v>
      </c>
      <c r="U1117" s="1">
        <v>7.5160000000000001E-3</v>
      </c>
      <c r="W1117" s="2"/>
      <c r="X1117" s="2"/>
      <c r="Y1117" s="2"/>
      <c r="Z1117" s="3"/>
    </row>
    <row r="1118" spans="1:26">
      <c r="A1118" s="1" t="s">
        <v>249</v>
      </c>
      <c r="B1118" s="2">
        <v>33892</v>
      </c>
      <c r="C1118" s="4">
        <v>1992.7912388774812</v>
      </c>
      <c r="D1118" s="1">
        <v>3.65E-3</v>
      </c>
      <c r="E1118" s="1">
        <v>3.1789999999999998E-4</v>
      </c>
      <c r="F1118" s="1">
        <v>2.4389999999999998E-2</v>
      </c>
      <c r="G1118" s="1">
        <v>2.7060000000000001E-2</v>
      </c>
      <c r="H1118" s="1">
        <v>5.3179999999999998E-2</v>
      </c>
      <c r="I1118" s="1">
        <v>3.8280000000000002E-2</v>
      </c>
      <c r="J1118" s="1">
        <v>2.1870000000000001E-2</v>
      </c>
      <c r="K1118" s="1">
        <v>3.9059999999999997E-2</v>
      </c>
      <c r="L1118" s="1">
        <v>2.0420000000000001E-2</v>
      </c>
      <c r="M1118" s="1">
        <v>2.5819999999999999E-2</v>
      </c>
      <c r="N1118" s="1">
        <v>3.7850000000000002E-2</v>
      </c>
      <c r="O1118" s="1">
        <v>1.456E-2</v>
      </c>
      <c r="P1118" s="1">
        <v>8.5679999999999992E-3</v>
      </c>
      <c r="Q1118" s="1">
        <v>5.9589999999999999E-3</v>
      </c>
      <c r="R1118" s="1">
        <v>5.4460000000000003E-3</v>
      </c>
      <c r="S1118" s="1">
        <v>8.5679999999999992E-3</v>
      </c>
      <c r="T1118" s="1">
        <v>1.234E-2</v>
      </c>
      <c r="U1118" s="1">
        <v>8.6560000000000005E-3</v>
      </c>
      <c r="W1118" s="2"/>
      <c r="X1118" s="2"/>
      <c r="Y1118" s="2"/>
      <c r="Z1118" s="3"/>
    </row>
    <row r="1119" spans="1:26">
      <c r="A1119" s="1" t="s">
        <v>248</v>
      </c>
      <c r="B1119" s="2">
        <v>33922</v>
      </c>
      <c r="C1119" s="4">
        <v>1992.8733744010951</v>
      </c>
      <c r="D1119" s="1">
        <v>6.3470000000000002E-3</v>
      </c>
      <c r="E1119" s="1">
        <v>2.0100000000000001E-3</v>
      </c>
      <c r="F1119" s="1">
        <v>3.9649999999999998E-2</v>
      </c>
      <c r="G1119" s="1">
        <v>3.6760000000000001E-2</v>
      </c>
      <c r="H1119" s="1">
        <v>5.4579999999999997E-2</v>
      </c>
      <c r="I1119" s="1">
        <v>4.7359999999999999E-2</v>
      </c>
      <c r="J1119" s="1">
        <v>2.3259999999999999E-2</v>
      </c>
      <c r="K1119" s="1">
        <v>3.9260000000000003E-2</v>
      </c>
      <c r="L1119" s="1">
        <v>2.0740000000000001E-2</v>
      </c>
      <c r="M1119" s="1">
        <v>4.428E-2</v>
      </c>
      <c r="N1119" s="1">
        <v>4.6580000000000003E-2</v>
      </c>
      <c r="O1119" s="1">
        <v>1.4619999999999999E-2</v>
      </c>
      <c r="P1119" s="1">
        <v>8.6759999999999997E-3</v>
      </c>
      <c r="Q1119" s="1">
        <v>8.116E-3</v>
      </c>
      <c r="R1119" s="1">
        <v>6.0369999999999998E-3</v>
      </c>
      <c r="S1119" s="1">
        <v>8.5620000000000002E-3</v>
      </c>
      <c r="T1119" s="1">
        <v>1.3100000000000001E-2</v>
      </c>
      <c r="U1119" s="1">
        <v>9.5219999999999992E-3</v>
      </c>
      <c r="W1119" s="2"/>
      <c r="X1119" s="2"/>
      <c r="Y1119" s="2"/>
      <c r="Z1119" s="3"/>
    </row>
    <row r="1120" spans="1:26">
      <c r="A1120" s="1" t="s">
        <v>247</v>
      </c>
      <c r="B1120" s="2">
        <v>33953</v>
      </c>
      <c r="C1120" s="4">
        <v>1992.9582477754961</v>
      </c>
      <c r="D1120" s="1">
        <v>9.7009999999999996E-3</v>
      </c>
      <c r="E1120" s="1">
        <v>6.5440000000000003E-3</v>
      </c>
      <c r="F1120" s="1">
        <v>6.2939999999999996E-2</v>
      </c>
      <c r="G1120" s="1">
        <v>4.8829999999999998E-2</v>
      </c>
      <c r="H1120" s="1">
        <v>5.6910000000000002E-2</v>
      </c>
      <c r="I1120" s="1">
        <v>6.2859999999999999E-2</v>
      </c>
      <c r="J1120" s="1">
        <v>3.1949999999999999E-2</v>
      </c>
      <c r="K1120" s="1">
        <v>3.925E-2</v>
      </c>
      <c r="L1120" s="1">
        <v>2.673E-2</v>
      </c>
      <c r="M1120" s="1">
        <v>8.77E-2</v>
      </c>
      <c r="N1120" s="1">
        <v>8.9580000000000007E-2</v>
      </c>
      <c r="O1120" s="1">
        <v>1.469E-2</v>
      </c>
      <c r="P1120" s="1">
        <v>1.082E-2</v>
      </c>
      <c r="Q1120" s="1">
        <v>2.4549999999999999E-2</v>
      </c>
      <c r="R1120" s="1">
        <v>1.6459999999999999E-2</v>
      </c>
      <c r="S1120" s="1">
        <v>1.822E-2</v>
      </c>
      <c r="T1120" s="1">
        <v>2.6089999999999999E-2</v>
      </c>
      <c r="U1120" s="1">
        <v>1.18E-2</v>
      </c>
      <c r="W1120" s="2"/>
      <c r="X1120" s="2"/>
      <c r="Y1120" s="2"/>
      <c r="Z1120" s="3"/>
    </row>
    <row r="1121" spans="1:26">
      <c r="A1121" s="1" t="s">
        <v>246</v>
      </c>
      <c r="B1121" s="2">
        <v>33984</v>
      </c>
      <c r="C1121" s="4">
        <v>1993.041067761807</v>
      </c>
      <c r="D1121" s="1">
        <v>1.465E-2</v>
      </c>
      <c r="E1121" s="1">
        <v>1.4019999999999999E-2</v>
      </c>
      <c r="F1121" s="1">
        <v>7.1360000000000007E-2</v>
      </c>
      <c r="G1121" s="1">
        <v>5.126E-2</v>
      </c>
      <c r="H1121" s="1">
        <v>5.5710000000000003E-2</v>
      </c>
      <c r="I1121" s="1">
        <v>6.7580000000000001E-2</v>
      </c>
      <c r="J1121" s="1">
        <v>3.8100000000000002E-2</v>
      </c>
      <c r="K1121" s="1">
        <v>3.7900000000000003E-2</v>
      </c>
      <c r="L1121" s="1">
        <v>2.8729999999999999E-2</v>
      </c>
      <c r="M1121" s="1">
        <v>0.1071</v>
      </c>
      <c r="N1121" s="1">
        <v>0.1091</v>
      </c>
      <c r="O1121" s="1">
        <v>1.468E-2</v>
      </c>
      <c r="P1121" s="1">
        <v>1.256E-2</v>
      </c>
      <c r="Q1121" s="1">
        <v>3.27E-2</v>
      </c>
      <c r="R1121" s="1">
        <v>2.2339999999999999E-2</v>
      </c>
      <c r="S1121" s="1">
        <v>2.3599999999999999E-2</v>
      </c>
      <c r="T1121" s="1">
        <v>1.515E-2</v>
      </c>
      <c r="U1121" s="1">
        <v>1.357E-2</v>
      </c>
      <c r="W1121" s="2"/>
      <c r="X1121" s="2"/>
      <c r="Y1121" s="2"/>
      <c r="Z1121" s="3"/>
    </row>
    <row r="1122" spans="1:26">
      <c r="A1122" s="1" t="s">
        <v>245</v>
      </c>
      <c r="B1122" s="2">
        <v>34013</v>
      </c>
      <c r="C1122" s="4">
        <v>1993.1204654346338</v>
      </c>
      <c r="D1122" s="1">
        <v>1.303E-2</v>
      </c>
      <c r="E1122" s="1">
        <v>1.512E-2</v>
      </c>
      <c r="F1122" s="1">
        <v>6.2909999999999994E-2</v>
      </c>
      <c r="G1122" s="1">
        <v>4.8919999999999998E-2</v>
      </c>
      <c r="H1122" s="1">
        <v>5.323E-2</v>
      </c>
      <c r="I1122" s="1">
        <v>6.275E-2</v>
      </c>
      <c r="J1122" s="1">
        <v>3.653E-2</v>
      </c>
      <c r="K1122" s="1">
        <v>3.5799999999999998E-2</v>
      </c>
      <c r="L1122" s="1">
        <v>2.6710000000000001E-2</v>
      </c>
      <c r="M1122" s="1">
        <v>9.7720000000000001E-2</v>
      </c>
      <c r="N1122" s="1">
        <v>9.9199999999999997E-2</v>
      </c>
      <c r="O1122" s="1">
        <v>1.14E-2</v>
      </c>
      <c r="P1122" s="1">
        <v>-4.7209999999999998E-4</v>
      </c>
      <c r="Q1122" s="1">
        <v>5.6610000000000002E-3</v>
      </c>
      <c r="R1122" s="1">
        <v>4.1619999999999998E-4</v>
      </c>
      <c r="S1122" s="1">
        <v>1.7090000000000001E-2</v>
      </c>
      <c r="T1122" s="1">
        <v>3.3400000000000001E-3</v>
      </c>
      <c r="U1122" s="1">
        <v>1.059E-3</v>
      </c>
      <c r="W1122" s="2"/>
      <c r="X1122" s="2"/>
      <c r="Y1122" s="2"/>
      <c r="Z1122" s="3"/>
    </row>
    <row r="1123" spans="1:26">
      <c r="A1123" s="1" t="s">
        <v>244</v>
      </c>
      <c r="B1123" s="2">
        <v>34043</v>
      </c>
      <c r="C1123" s="4">
        <v>1993.2026009582478</v>
      </c>
      <c r="D1123" s="1">
        <v>7.4279999999999997E-3</v>
      </c>
      <c r="E1123" s="1">
        <v>7.8930000000000007E-3</v>
      </c>
      <c r="F1123" s="1">
        <v>5.2560000000000003E-2</v>
      </c>
      <c r="G1123" s="1">
        <v>4.7030000000000002E-2</v>
      </c>
      <c r="H1123" s="1">
        <v>5.1610000000000003E-2</v>
      </c>
      <c r="I1123" s="1">
        <v>5.6849999999999998E-2</v>
      </c>
      <c r="J1123" s="1">
        <v>3.3750000000000002E-2</v>
      </c>
      <c r="K1123" s="1">
        <v>3.4860000000000002E-2</v>
      </c>
      <c r="L1123" s="1">
        <v>2.3820000000000001E-2</v>
      </c>
      <c r="M1123" s="1">
        <v>7.9920000000000005E-2</v>
      </c>
      <c r="N1123" s="1">
        <v>8.2839999999999997E-2</v>
      </c>
      <c r="O1123" s="1">
        <v>8.6140000000000001E-3</v>
      </c>
      <c r="P1123" s="1">
        <v>-8.2380000000000005E-3</v>
      </c>
      <c r="Q1123" s="1">
        <v>-4.593E-4</v>
      </c>
      <c r="R1123" s="1">
        <v>-8.5540000000000008E-3</v>
      </c>
      <c r="S1123" s="1">
        <v>9.1830000000000002E-3</v>
      </c>
      <c r="T1123" s="1">
        <v>-5.3240000000000004E-4</v>
      </c>
      <c r="U1123" s="1">
        <v>-7.0819999999999998E-3</v>
      </c>
      <c r="W1123" s="2"/>
      <c r="X1123" s="2"/>
      <c r="Y1123" s="2"/>
      <c r="Z1123" s="3"/>
    </row>
    <row r="1124" spans="1:26">
      <c r="A1124" s="1" t="s">
        <v>243</v>
      </c>
      <c r="B1124" s="2">
        <v>34073</v>
      </c>
      <c r="C1124" s="4">
        <v>1993.2847364818617</v>
      </c>
      <c r="D1124" s="1">
        <v>6.515E-3</v>
      </c>
      <c r="E1124" s="1">
        <v>5.8580000000000004E-3</v>
      </c>
      <c r="F1124" s="1">
        <v>4.8910000000000002E-2</v>
      </c>
      <c r="G1124" s="1">
        <v>4.5539999999999997E-2</v>
      </c>
      <c r="H1124" s="1">
        <v>5.0139999999999997E-2</v>
      </c>
      <c r="I1124" s="1">
        <v>5.5160000000000001E-2</v>
      </c>
      <c r="J1124" s="1">
        <v>3.3140000000000003E-2</v>
      </c>
      <c r="K1124" s="1">
        <v>3.4169999999999999E-2</v>
      </c>
      <c r="L1124" s="1">
        <v>2.2970000000000001E-2</v>
      </c>
      <c r="M1124" s="1">
        <v>7.1650000000000005E-2</v>
      </c>
      <c r="N1124" s="1">
        <v>7.4870000000000006E-2</v>
      </c>
      <c r="O1124" s="1">
        <v>8.4600000000000005E-3</v>
      </c>
      <c r="P1124" s="1">
        <v>-8.0339999999999995E-3</v>
      </c>
      <c r="Q1124" s="1">
        <v>-6.3739999999999999E-4</v>
      </c>
      <c r="R1124" s="1">
        <v>-8.5800000000000008E-3</v>
      </c>
      <c r="S1124" s="1">
        <v>8.7989999999999995E-3</v>
      </c>
      <c r="T1124" s="1">
        <v>-9.3490000000000001E-4</v>
      </c>
      <c r="U1124" s="1">
        <v>-6.6290000000000003E-3</v>
      </c>
      <c r="W1124" s="2"/>
      <c r="X1124" s="2"/>
      <c r="Y1124" s="2"/>
      <c r="Z1124" s="3"/>
    </row>
    <row r="1125" spans="1:26">
      <c r="A1125" s="1" t="s">
        <v>242</v>
      </c>
      <c r="B1125" s="2">
        <v>34104</v>
      </c>
      <c r="C1125" s="4">
        <v>1993.3696098562627</v>
      </c>
      <c r="D1125" s="1">
        <v>5.9480000000000002E-3</v>
      </c>
      <c r="E1125" s="1">
        <v>3.3540000000000002E-3</v>
      </c>
      <c r="F1125" s="1">
        <v>4.8550000000000003E-2</v>
      </c>
      <c r="G1125" s="1">
        <v>4.471E-2</v>
      </c>
      <c r="H1125" s="1">
        <v>4.8160000000000001E-2</v>
      </c>
      <c r="I1125" s="1">
        <v>5.4579999999999997E-2</v>
      </c>
      <c r="J1125" s="1">
        <v>3.2739999999999998E-2</v>
      </c>
      <c r="K1125" s="1">
        <v>3.347E-2</v>
      </c>
      <c r="L1125" s="1">
        <v>2.2579999999999999E-2</v>
      </c>
      <c r="M1125" s="1">
        <v>7.2550000000000003E-2</v>
      </c>
      <c r="N1125" s="1">
        <v>7.5039999999999996E-2</v>
      </c>
      <c r="O1125" s="1">
        <v>8.071E-3</v>
      </c>
      <c r="P1125" s="1">
        <v>-7.7499999999999999E-3</v>
      </c>
      <c r="Q1125" s="1">
        <v>-5.128E-4</v>
      </c>
      <c r="R1125" s="1">
        <v>-8.2319999999999997E-3</v>
      </c>
      <c r="S1125" s="1">
        <v>8.7620000000000007E-3</v>
      </c>
      <c r="T1125" s="1">
        <v>-1.157E-3</v>
      </c>
      <c r="U1125" s="1">
        <v>-4.6950000000000004E-3</v>
      </c>
      <c r="W1125" s="2"/>
      <c r="X1125" s="2"/>
      <c r="Y1125" s="2"/>
      <c r="Z1125" s="3"/>
    </row>
    <row r="1126" spans="1:26">
      <c r="A1126" s="1" t="s">
        <v>241</v>
      </c>
      <c r="B1126" s="2">
        <v>34134</v>
      </c>
      <c r="C1126" s="4">
        <v>1993.4517453798767</v>
      </c>
      <c r="D1126" s="1">
        <v>5.2370000000000003E-3</v>
      </c>
      <c r="E1126" s="1">
        <v>1.4339999999999999E-3</v>
      </c>
      <c r="F1126" s="1">
        <v>4.4769999999999997E-2</v>
      </c>
      <c r="G1126" s="1">
        <v>4.0529999999999997E-2</v>
      </c>
      <c r="H1126" s="1">
        <v>4.5179999999999998E-2</v>
      </c>
      <c r="I1126" s="1">
        <v>5.0070000000000003E-2</v>
      </c>
      <c r="J1126" s="1">
        <v>3.1640000000000001E-2</v>
      </c>
      <c r="K1126" s="1">
        <v>3.2939999999999997E-2</v>
      </c>
      <c r="L1126" s="1">
        <v>2.2970000000000001E-2</v>
      </c>
      <c r="M1126" s="1">
        <v>7.0529999999999995E-2</v>
      </c>
      <c r="N1126" s="1">
        <v>7.6859999999999998E-2</v>
      </c>
      <c r="O1126" s="1">
        <v>8.8009999999999998E-3</v>
      </c>
      <c r="P1126" s="1">
        <v>-7.3699999999999998E-3</v>
      </c>
      <c r="Q1126" s="1">
        <v>5.41E-5</v>
      </c>
      <c r="R1126" s="1">
        <v>-7.9000000000000008E-3</v>
      </c>
      <c r="S1126" s="1">
        <v>9.3159999999999996E-3</v>
      </c>
      <c r="T1126" s="1">
        <v>2.1700000000000001E-3</v>
      </c>
      <c r="U1126" s="1">
        <v>-1.0269999999999999E-3</v>
      </c>
      <c r="W1126" s="2"/>
      <c r="X1126" s="2"/>
      <c r="Y1126" s="2"/>
      <c r="Z1126" s="3"/>
    </row>
    <row r="1127" spans="1:26">
      <c r="A1127" s="1" t="s">
        <v>240</v>
      </c>
      <c r="B1127" s="2">
        <v>34165</v>
      </c>
      <c r="C1127" s="4">
        <v>1993.5366187542779</v>
      </c>
      <c r="D1127" s="1">
        <v>5.0720000000000001E-3</v>
      </c>
      <c r="E1127" s="1">
        <v>6.9680000000000002E-4</v>
      </c>
      <c r="F1127" s="1">
        <v>4.0030000000000003E-2</v>
      </c>
      <c r="G1127" s="1">
        <v>3.687E-2</v>
      </c>
      <c r="H1127" s="1">
        <v>4.5659999999999999E-2</v>
      </c>
      <c r="I1127" s="1">
        <v>5.0950000000000002E-2</v>
      </c>
      <c r="J1127" s="1">
        <v>3.39E-2</v>
      </c>
      <c r="K1127" s="1">
        <v>3.5099999999999999E-2</v>
      </c>
      <c r="L1127" s="1">
        <v>2.504E-2</v>
      </c>
      <c r="M1127" s="1">
        <v>7.0129999999999998E-2</v>
      </c>
      <c r="N1127" s="1">
        <v>8.2280000000000006E-2</v>
      </c>
      <c r="O1127" s="1">
        <v>1.095E-2</v>
      </c>
      <c r="P1127" s="1">
        <v>-6.3829999999999998E-3</v>
      </c>
      <c r="Q1127" s="1">
        <v>7.0960000000000001E-4</v>
      </c>
      <c r="R1127" s="1">
        <v>-7.4660000000000004E-3</v>
      </c>
      <c r="S1127" s="1">
        <v>1.0540000000000001E-2</v>
      </c>
      <c r="T1127" s="1">
        <v>7.7710000000000001E-3</v>
      </c>
      <c r="U1127" s="1">
        <v>7.5900000000000004E-3</v>
      </c>
      <c r="W1127" s="2"/>
      <c r="X1127" s="2"/>
      <c r="Y1127" s="2"/>
      <c r="Z1127" s="3"/>
    </row>
    <row r="1128" spans="1:26">
      <c r="A1128" s="1" t="s">
        <v>239</v>
      </c>
      <c r="B1128" s="2">
        <v>34196</v>
      </c>
      <c r="C1128" s="4">
        <v>1993.6214921286789</v>
      </c>
      <c r="D1128" s="1">
        <v>4.9579999999999997E-3</v>
      </c>
      <c r="E1128" s="1">
        <v>4.8089999999999998E-4</v>
      </c>
      <c r="F1128" s="1">
        <v>4.82E-2</v>
      </c>
      <c r="G1128" s="1">
        <v>-2.0080000000000001E-2</v>
      </c>
      <c r="H1128" s="1">
        <v>-3.6220000000000002E-2</v>
      </c>
      <c r="I1128" s="1">
        <v>6.0080000000000001E-2</v>
      </c>
      <c r="J1128" s="1">
        <v>2.9170000000000001E-2</v>
      </c>
      <c r="K1128" s="1">
        <v>-4.4209999999999999E-2</v>
      </c>
      <c r="L1128" s="1">
        <v>2.93E-2</v>
      </c>
      <c r="M1128" s="1">
        <v>6.2899999999999998E-2</v>
      </c>
      <c r="N1128" s="1">
        <v>4.8000000000000001E-2</v>
      </c>
      <c r="O1128" s="1">
        <v>-4.1830000000000001E-3</v>
      </c>
      <c r="P1128" s="1">
        <v>-6.025E-3</v>
      </c>
      <c r="Q1128" s="1">
        <v>6.4130000000000003E-4</v>
      </c>
      <c r="R1128" s="1">
        <v>-7.3070000000000001E-3</v>
      </c>
      <c r="S1128" s="1">
        <v>1.41E-2</v>
      </c>
      <c r="T1128" s="1">
        <v>5.3410000000000003E-3</v>
      </c>
      <c r="U1128" s="1">
        <v>3.8460000000000001E-2</v>
      </c>
      <c r="W1128" s="2"/>
      <c r="X1128" s="2"/>
      <c r="Y1128" s="2"/>
      <c r="Z1128" s="3"/>
    </row>
    <row r="1129" spans="1:26">
      <c r="A1129" s="1" t="s">
        <v>238</v>
      </c>
      <c r="B1129" s="2">
        <v>34226</v>
      </c>
      <c r="C1129" s="4">
        <v>1993.7036276522929</v>
      </c>
      <c r="D1129" s="1">
        <v>4.7359999999999998E-3</v>
      </c>
      <c r="E1129" s="1">
        <v>2.856E-4</v>
      </c>
      <c r="F1129" s="1">
        <v>4.4670000000000001E-2</v>
      </c>
      <c r="G1129" s="1">
        <v>-4.0809999999999999E-2</v>
      </c>
      <c r="H1129" s="1">
        <v>-8.3890000000000006E-2</v>
      </c>
      <c r="I1129" s="1">
        <v>6.6919999999999993E-2</v>
      </c>
      <c r="J1129" s="1">
        <v>2.3359999999999999E-2</v>
      </c>
      <c r="K1129" s="1">
        <v>-8.9620000000000005E-2</v>
      </c>
      <c r="L1129" s="1">
        <v>2.9790000000000001E-2</v>
      </c>
      <c r="M1129" s="1">
        <v>5.994E-2</v>
      </c>
      <c r="N1129" s="1">
        <v>2.9250000000000002E-2</v>
      </c>
      <c r="O1129" s="1">
        <v>-1.1169999999999999E-2</v>
      </c>
      <c r="P1129" s="1">
        <v>-6.0429999999999998E-3</v>
      </c>
      <c r="Q1129" s="1">
        <v>5.7149999999999996E-4</v>
      </c>
      <c r="R1129" s="1">
        <v>-7.2009999999999999E-3</v>
      </c>
      <c r="S1129" s="1">
        <v>1.575E-2</v>
      </c>
      <c r="T1129" s="1">
        <v>7.5729999999999999E-3</v>
      </c>
      <c r="U1129" s="1">
        <v>5.747E-2</v>
      </c>
      <c r="W1129" s="2"/>
      <c r="X1129" s="2"/>
      <c r="Y1129" s="2"/>
      <c r="Z1129" s="3"/>
    </row>
    <row r="1130" spans="1:26">
      <c r="A1130" s="1" t="s">
        <v>237</v>
      </c>
      <c r="B1130" s="2">
        <v>34257</v>
      </c>
      <c r="C1130" s="4">
        <v>1993.7885010266941</v>
      </c>
      <c r="D1130" s="1">
        <v>6.2529999999999999E-3</v>
      </c>
      <c r="E1130" s="1">
        <v>5.1400000000000003E-4</v>
      </c>
      <c r="F1130" s="1">
        <v>4.104E-2</v>
      </c>
      <c r="G1130" s="1">
        <v>-3.5740000000000001E-2</v>
      </c>
      <c r="H1130" s="1">
        <v>-8.4239999999999995E-2</v>
      </c>
      <c r="I1130" s="1">
        <v>6.8229999999999999E-2</v>
      </c>
      <c r="J1130" s="1">
        <v>2.444E-2</v>
      </c>
      <c r="K1130" s="1">
        <v>-8.906E-2</v>
      </c>
      <c r="L1130" s="1">
        <v>3.09E-2</v>
      </c>
      <c r="M1130" s="1">
        <v>6.4420000000000005E-2</v>
      </c>
      <c r="N1130" s="1">
        <v>3.0759999999999999E-2</v>
      </c>
      <c r="O1130" s="1">
        <v>-1.141E-2</v>
      </c>
      <c r="P1130" s="1">
        <v>-5.9670000000000001E-3</v>
      </c>
      <c r="Q1130" s="1">
        <v>5.9699999999999998E-4</v>
      </c>
      <c r="R1130" s="1">
        <v>-7.097E-3</v>
      </c>
      <c r="S1130" s="1">
        <v>1.6369999999999999E-2</v>
      </c>
      <c r="T1130" s="1">
        <v>8.2240000000000004E-3</v>
      </c>
      <c r="U1130" s="1">
        <v>5.935E-2</v>
      </c>
      <c r="W1130" s="2"/>
      <c r="X1130" s="2"/>
      <c r="Y1130" s="2"/>
      <c r="Z1130" s="3"/>
    </row>
    <row r="1131" spans="1:26">
      <c r="A1131" s="1" t="s">
        <v>236</v>
      </c>
      <c r="B1131" s="2">
        <v>34287</v>
      </c>
      <c r="C1131" s="4">
        <v>1993.8706365503081</v>
      </c>
      <c r="D1131" s="1">
        <v>1.018E-2</v>
      </c>
      <c r="E1131" s="1">
        <v>7.0080000000000001E-4</v>
      </c>
      <c r="F1131" s="1">
        <v>4.3830000000000001E-2</v>
      </c>
      <c r="G1131" s="1">
        <v>-3.2640000000000002E-2</v>
      </c>
      <c r="H1131" s="1">
        <v>-8.0519999999999994E-2</v>
      </c>
      <c r="I1131" s="1">
        <v>6.6619999999999999E-2</v>
      </c>
      <c r="J1131" s="1">
        <v>2.3869999999999999E-2</v>
      </c>
      <c r="K1131" s="1">
        <v>-8.5879999999999998E-2</v>
      </c>
      <c r="L1131" s="1">
        <v>3.0769999999999999E-2</v>
      </c>
      <c r="M1131" s="1">
        <v>7.0550000000000002E-2</v>
      </c>
      <c r="N1131" s="1">
        <v>3.4689999999999999E-2</v>
      </c>
      <c r="O1131" s="1">
        <v>-1.1169999999999999E-2</v>
      </c>
      <c r="P1131" s="1">
        <v>-5.7800000000000004E-3</v>
      </c>
      <c r="Q1131" s="1">
        <v>7.3289999999999998E-4</v>
      </c>
      <c r="R1131" s="1">
        <v>-6.7689999999999998E-3</v>
      </c>
      <c r="S1131" s="1">
        <v>1.6160000000000001E-2</v>
      </c>
      <c r="T1131" s="1">
        <v>9.9880000000000004E-3</v>
      </c>
      <c r="U1131" s="1">
        <v>5.9790000000000003E-2</v>
      </c>
      <c r="W1131" s="2"/>
      <c r="X1131" s="2"/>
      <c r="Y1131" s="2"/>
      <c r="Z1131" s="3"/>
    </row>
    <row r="1132" spans="1:26">
      <c r="A1132" s="1" t="s">
        <v>235</v>
      </c>
      <c r="B1132" s="2">
        <v>34318</v>
      </c>
      <c r="C1132" s="4">
        <v>1993.9555099247091</v>
      </c>
      <c r="D1132" s="1">
        <v>1.321E-2</v>
      </c>
      <c r="E1132" s="1">
        <v>2.8270000000000001E-3</v>
      </c>
      <c r="F1132" s="1">
        <v>4.5560000000000003E-2</v>
      </c>
      <c r="G1132" s="1">
        <v>-3.005E-2</v>
      </c>
      <c r="H1132" s="1">
        <v>-7.8E-2</v>
      </c>
      <c r="I1132" s="1">
        <v>6.191E-2</v>
      </c>
      <c r="J1132" s="1">
        <v>1.9380000000000001E-2</v>
      </c>
      <c r="K1132" s="1">
        <v>-8.1619999999999998E-2</v>
      </c>
      <c r="L1132" s="1">
        <v>2.7879999999999999E-2</v>
      </c>
      <c r="M1132" s="1">
        <v>7.1419999999999997E-2</v>
      </c>
      <c r="N1132" s="1">
        <v>3.7010000000000001E-2</v>
      </c>
      <c r="O1132" s="1">
        <v>-1.0710000000000001E-2</v>
      </c>
      <c r="P1132" s="1">
        <v>-4.3270000000000001E-3</v>
      </c>
      <c r="Q1132" s="1">
        <v>4.1089999999999998E-3</v>
      </c>
      <c r="R1132" s="1">
        <v>-3.2299999999999998E-3</v>
      </c>
      <c r="S1132" s="1">
        <v>1.464E-2</v>
      </c>
      <c r="T1132" s="1">
        <v>1.022E-2</v>
      </c>
      <c r="U1132" s="1">
        <v>5.7820000000000003E-2</v>
      </c>
      <c r="W1132" s="2"/>
      <c r="X1132" s="2"/>
      <c r="Y1132" s="2"/>
      <c r="Z1132" s="3"/>
    </row>
    <row r="1133" spans="1:26">
      <c r="A1133" s="1" t="s">
        <v>234</v>
      </c>
      <c r="B1133" s="2">
        <v>34349</v>
      </c>
      <c r="C1133" s="4">
        <v>1994.041067761807</v>
      </c>
      <c r="D1133" s="1">
        <v>1.3140000000000001E-2</v>
      </c>
      <c r="E1133" s="1">
        <v>1.7420000000000001E-3</v>
      </c>
      <c r="F1133" s="1">
        <v>4.4260000000000001E-2</v>
      </c>
      <c r="G1133" s="1">
        <v>-2.8740000000000002E-2</v>
      </c>
      <c r="H1133" s="1">
        <v>-7.6660000000000006E-2</v>
      </c>
      <c r="I1133" s="1">
        <v>5.9389999999999998E-2</v>
      </c>
      <c r="J1133" s="1">
        <v>1.8849999999999999E-2</v>
      </c>
      <c r="K1133" s="1">
        <v>-7.9600000000000004E-2</v>
      </c>
      <c r="L1133" s="1">
        <v>2.5579999999999999E-2</v>
      </c>
      <c r="M1133" s="1">
        <v>7.084E-2</v>
      </c>
      <c r="N1133" s="1">
        <v>3.7949999999999998E-2</v>
      </c>
      <c r="O1133" s="1">
        <v>-9.6550000000000004E-3</v>
      </c>
      <c r="P1133" s="1">
        <v>-1.593E-3</v>
      </c>
      <c r="Q1133" s="1">
        <v>8.071E-3</v>
      </c>
      <c r="R1133" s="1">
        <v>1.946E-3</v>
      </c>
      <c r="S1133" s="1">
        <v>1.503E-2</v>
      </c>
      <c r="T1133" s="1">
        <v>1.374E-2</v>
      </c>
      <c r="U1133" s="1">
        <v>5.5480000000000002E-2</v>
      </c>
      <c r="W1133" s="2"/>
      <c r="X1133" s="2"/>
      <c r="Y1133" s="2"/>
      <c r="Z1133" s="3"/>
    </row>
    <row r="1134" spans="1:26">
      <c r="A1134" s="1" t="s">
        <v>233</v>
      </c>
      <c r="B1134" s="2">
        <v>34378</v>
      </c>
      <c r="C1134" s="4">
        <v>1994.1204654346338</v>
      </c>
      <c r="D1134" s="1">
        <v>1.021E-2</v>
      </c>
      <c r="E1134" s="1">
        <v>-4.2709999999999997E-4</v>
      </c>
      <c r="F1134" s="1">
        <v>3.8949999999999999E-2</v>
      </c>
      <c r="G1134" s="1">
        <v>-2.7980000000000001E-2</v>
      </c>
      <c r="H1134" s="1">
        <v>-7.5850000000000001E-2</v>
      </c>
      <c r="I1134" s="1">
        <v>5.5109999999999999E-2</v>
      </c>
      <c r="J1134" s="1">
        <v>1.389E-2</v>
      </c>
      <c r="K1134" s="1">
        <v>-7.8780000000000003E-2</v>
      </c>
      <c r="L1134" s="1">
        <v>1.179E-2</v>
      </c>
      <c r="M1134" s="1">
        <v>6.4399999999999999E-2</v>
      </c>
      <c r="N1134" s="1">
        <v>3.0339999999999999E-2</v>
      </c>
      <c r="O1134" s="1">
        <v>-9.8879999999999992E-3</v>
      </c>
      <c r="P1134" s="1">
        <v>-2.8540000000000002E-3</v>
      </c>
      <c r="Q1134" s="1">
        <v>7.0470000000000005E-4</v>
      </c>
      <c r="R1134" s="1">
        <v>-5.5840000000000002E-4</v>
      </c>
      <c r="S1134" s="1">
        <v>2.1949999999999999E-3</v>
      </c>
      <c r="T1134" s="1">
        <v>-1.381E-4</v>
      </c>
      <c r="U1134" s="1">
        <v>2.155E-2</v>
      </c>
      <c r="W1134" s="2"/>
      <c r="X1134" s="2"/>
      <c r="Y1134" s="2"/>
      <c r="Z1134" s="3"/>
    </row>
    <row r="1135" spans="1:26">
      <c r="A1135" s="1" t="s">
        <v>232</v>
      </c>
      <c r="B1135" s="2">
        <v>34408</v>
      </c>
      <c r="C1135" s="4">
        <v>1994.2026009582478</v>
      </c>
      <c r="D1135" s="1">
        <v>8.3029999999999996E-3</v>
      </c>
      <c r="E1135" s="1">
        <v>-1.343E-3</v>
      </c>
      <c r="F1135" s="1">
        <v>3.3309999999999999E-2</v>
      </c>
      <c r="G1135" s="1">
        <v>-2.7369999999999998E-2</v>
      </c>
      <c r="H1135" s="1">
        <v>-7.399E-2</v>
      </c>
      <c r="I1135" s="1">
        <v>4.5809999999999997E-2</v>
      </c>
      <c r="J1135" s="1">
        <v>7.3610000000000004E-3</v>
      </c>
      <c r="K1135" s="1">
        <v>-7.0709999999999995E-2</v>
      </c>
      <c r="L1135" s="1">
        <v>3.0609999999999999E-3</v>
      </c>
      <c r="M1135" s="1">
        <v>5.151E-2</v>
      </c>
      <c r="N1135" s="1">
        <v>2.3879999999999998E-2</v>
      </c>
      <c r="O1135" s="1">
        <v>-8.2439999999999996E-3</v>
      </c>
      <c r="P1135" s="1">
        <v>-2.96E-3</v>
      </c>
      <c r="Q1135" s="1">
        <v>-1.3179999999999999E-3</v>
      </c>
      <c r="R1135" s="1">
        <v>-1.511E-3</v>
      </c>
      <c r="S1135" s="1">
        <v>-2.6099999999999999E-3</v>
      </c>
      <c r="T1135" s="1">
        <v>-2.2669999999999999E-3</v>
      </c>
      <c r="U1135" s="1">
        <v>7.2379999999999996E-3</v>
      </c>
      <c r="W1135" s="2"/>
      <c r="X1135" s="2"/>
      <c r="Y1135" s="2"/>
      <c r="Z1135" s="3"/>
    </row>
    <row r="1136" spans="1:26">
      <c r="A1136" s="1" t="s">
        <v>231</v>
      </c>
      <c r="B1136" s="2">
        <v>34438</v>
      </c>
      <c r="C1136" s="4">
        <v>1994.2847364818617</v>
      </c>
      <c r="D1136" s="1">
        <v>7.613E-3</v>
      </c>
      <c r="E1136" s="1">
        <v>-9.9219999999999994E-4</v>
      </c>
      <c r="F1136" s="1">
        <v>3.1600000000000003E-2</v>
      </c>
      <c r="G1136" s="1">
        <v>-2.673E-2</v>
      </c>
      <c r="H1136" s="1">
        <v>-7.3029999999999998E-2</v>
      </c>
      <c r="I1136" s="1">
        <v>4.3339999999999997E-2</v>
      </c>
      <c r="J1136" s="1">
        <v>6.6189999999999999E-3</v>
      </c>
      <c r="K1136" s="1">
        <v>-6.948E-2</v>
      </c>
      <c r="L1136" s="1">
        <v>2.6069999999999999E-3</v>
      </c>
      <c r="M1136" s="1">
        <v>4.4019999999999997E-2</v>
      </c>
      <c r="N1136" s="1">
        <v>2.1819999999999999E-2</v>
      </c>
      <c r="O1136" s="1">
        <v>-8.0219999999999996E-3</v>
      </c>
      <c r="P1136" s="1">
        <v>-2.8509999999999998E-3</v>
      </c>
      <c r="Q1136" s="1">
        <v>-1.178E-3</v>
      </c>
      <c r="R1136" s="1">
        <v>-1.408E-3</v>
      </c>
      <c r="S1136" s="1">
        <v>-2.496E-3</v>
      </c>
      <c r="T1136" s="1">
        <v>-2.2259999999999999E-4</v>
      </c>
      <c r="U1136" s="1">
        <v>7.5669999999999999E-3</v>
      </c>
      <c r="W1136" s="2"/>
      <c r="X1136" s="2"/>
      <c r="Y1136" s="2"/>
      <c r="Z1136" s="3"/>
    </row>
    <row r="1137" spans="1:26">
      <c r="A1137" s="1" t="s">
        <v>230</v>
      </c>
      <c r="B1137" s="2">
        <v>34469</v>
      </c>
      <c r="C1137" s="4">
        <v>1994.3696098562627</v>
      </c>
      <c r="D1137" s="1">
        <v>7.6550000000000003E-3</v>
      </c>
      <c r="E1137" s="1">
        <v>1.9570000000000001E-4</v>
      </c>
      <c r="F1137" s="1">
        <v>3.0839999999999999E-2</v>
      </c>
      <c r="G1137" s="1">
        <v>-2.5829999999999999E-2</v>
      </c>
      <c r="H1137" s="1">
        <v>-7.1889999999999996E-2</v>
      </c>
      <c r="I1137" s="1">
        <v>4.3090000000000003E-2</v>
      </c>
      <c r="J1137" s="1">
        <v>6.5209999999999999E-3</v>
      </c>
      <c r="K1137" s="1">
        <v>-6.8580000000000002E-2</v>
      </c>
      <c r="L1137" s="1">
        <v>2.7269999999999998E-3</v>
      </c>
      <c r="M1137" s="1">
        <v>4.0250000000000001E-2</v>
      </c>
      <c r="N1137" s="1">
        <v>2.112E-2</v>
      </c>
      <c r="O1137" s="1">
        <v>-7.8560000000000001E-3</v>
      </c>
      <c r="P1137" s="1">
        <v>-2.8029999999999999E-3</v>
      </c>
      <c r="Q1137" s="1">
        <v>-1.101E-3</v>
      </c>
      <c r="R1137" s="1">
        <v>-1.3669999999999999E-3</v>
      </c>
      <c r="S1137" s="1">
        <v>-2.4650000000000002E-3</v>
      </c>
      <c r="T1137" s="1">
        <v>-6.2379999999999998E-4</v>
      </c>
      <c r="U1137" s="1">
        <v>6.2389999999999998E-3</v>
      </c>
      <c r="W1137" s="2"/>
      <c r="X1137" s="2"/>
      <c r="Y1137" s="2"/>
      <c r="Z1137" s="3"/>
    </row>
    <row r="1138" spans="1:26">
      <c r="A1138" s="1" t="s">
        <v>229</v>
      </c>
      <c r="B1138" s="2">
        <v>34499</v>
      </c>
      <c r="C1138" s="4">
        <v>1994.4517453798767</v>
      </c>
      <c r="D1138" s="1">
        <v>7.2960000000000004E-3</v>
      </c>
      <c r="E1138" s="1">
        <v>2.3240000000000001E-4</v>
      </c>
      <c r="F1138" s="1">
        <v>2.9229999999999999E-2</v>
      </c>
      <c r="G1138" s="1">
        <v>-2.0209999999999999E-2</v>
      </c>
      <c r="H1138" s="1">
        <v>-6.5379999999999994E-2</v>
      </c>
      <c r="I1138" s="1">
        <v>4.3679999999999997E-2</v>
      </c>
      <c r="J1138" s="1">
        <v>6.5789999999999998E-3</v>
      </c>
      <c r="K1138" s="1">
        <v>-6.7479999999999998E-2</v>
      </c>
      <c r="L1138" s="1">
        <v>3.166E-3</v>
      </c>
      <c r="M1138" s="1">
        <v>3.9730000000000001E-2</v>
      </c>
      <c r="N1138" s="1">
        <v>2.1479999999999999E-2</v>
      </c>
      <c r="O1138" s="1">
        <v>-7.659E-3</v>
      </c>
      <c r="P1138" s="1">
        <v>-2.7650000000000001E-3</v>
      </c>
      <c r="Q1138" s="1">
        <v>-8.8150000000000001E-4</v>
      </c>
      <c r="R1138" s="1">
        <v>-1.3320000000000001E-3</v>
      </c>
      <c r="S1138" s="1">
        <v>-2.271E-3</v>
      </c>
      <c r="T1138" s="1">
        <v>-2.5369999999999999E-5</v>
      </c>
      <c r="U1138" s="1">
        <v>7.4310000000000001E-3</v>
      </c>
      <c r="W1138" s="2"/>
      <c r="X1138" s="2"/>
      <c r="Y1138" s="2"/>
      <c r="Z1138" s="3"/>
    </row>
    <row r="1139" spans="1:26">
      <c r="A1139" s="1" t="s">
        <v>228</v>
      </c>
      <c r="B1139" s="2">
        <v>34530</v>
      </c>
      <c r="C1139" s="4">
        <v>1994.5366187542779</v>
      </c>
      <c r="D1139" s="1">
        <v>6.182E-3</v>
      </c>
      <c r="E1139" s="1">
        <v>1.058E-4</v>
      </c>
      <c r="F1139" s="1">
        <v>2.5680000000000001E-2</v>
      </c>
      <c r="G1139" s="1">
        <v>-1.487E-2</v>
      </c>
      <c r="H1139" s="1">
        <v>-5.704E-2</v>
      </c>
      <c r="I1139" s="1">
        <v>4.3950000000000003E-2</v>
      </c>
      <c r="J1139" s="1">
        <v>6.7450000000000001E-3</v>
      </c>
      <c r="K1139" s="1">
        <v>-6.6290000000000002E-2</v>
      </c>
      <c r="L1139" s="1">
        <v>4.1840000000000002E-3</v>
      </c>
      <c r="M1139" s="1">
        <v>3.8490000000000003E-2</v>
      </c>
      <c r="N1139" s="1">
        <v>2.257E-2</v>
      </c>
      <c r="O1139" s="1">
        <v>-7.3810000000000004E-3</v>
      </c>
      <c r="P1139" s="1">
        <v>-2.7360000000000002E-3</v>
      </c>
      <c r="Q1139" s="1">
        <v>-4.3350000000000002E-4</v>
      </c>
      <c r="R1139" s="1">
        <v>-1.3060000000000001E-3</v>
      </c>
      <c r="S1139" s="1">
        <v>-1.882E-3</v>
      </c>
      <c r="T1139" s="1">
        <v>2.1749999999999999E-3</v>
      </c>
      <c r="U1139" s="1">
        <v>1.0290000000000001E-2</v>
      </c>
      <c r="W1139" s="2"/>
      <c r="X1139" s="2"/>
      <c r="Y1139" s="2"/>
      <c r="Z1139" s="3"/>
    </row>
    <row r="1140" spans="1:26">
      <c r="A1140" s="1" t="s">
        <v>227</v>
      </c>
      <c r="B1140" s="2">
        <v>34561</v>
      </c>
      <c r="C1140" s="4">
        <v>1994.6214921286789</v>
      </c>
      <c r="D1140" s="1">
        <v>5.6839999999999998E-3</v>
      </c>
      <c r="E1140" s="1">
        <v>8.1730000000000005E-5</v>
      </c>
      <c r="F1140" s="1">
        <v>2.487E-2</v>
      </c>
      <c r="G1140" s="1">
        <v>-1.3679999999999999E-2</v>
      </c>
      <c r="H1140" s="1">
        <v>-5.2380000000000003E-2</v>
      </c>
      <c r="I1140" s="1">
        <v>4.3979999999999998E-2</v>
      </c>
      <c r="J1140" s="1">
        <v>6.6819999999999996E-3</v>
      </c>
      <c r="K1140" s="1">
        <v>-6.4320000000000002E-2</v>
      </c>
      <c r="L1140" s="1">
        <v>4.3160000000000004E-3</v>
      </c>
      <c r="M1140" s="1">
        <v>3.9170000000000003E-2</v>
      </c>
      <c r="N1140" s="1">
        <v>2.3300000000000001E-2</v>
      </c>
      <c r="O1140" s="1">
        <v>-7.1859999999999997E-3</v>
      </c>
      <c r="P1140" s="1">
        <v>-2.712E-3</v>
      </c>
      <c r="Q1140" s="1">
        <v>-3.992E-4</v>
      </c>
      <c r="R1140" s="1">
        <v>-1.2880000000000001E-3</v>
      </c>
      <c r="S1140" s="1">
        <v>-1.7700000000000001E-3</v>
      </c>
      <c r="T1140" s="1">
        <v>2.6970000000000002E-3</v>
      </c>
      <c r="U1140" s="1">
        <v>1.0240000000000001E-2</v>
      </c>
      <c r="W1140" s="2"/>
      <c r="X1140" s="2"/>
      <c r="Y1140" s="2"/>
      <c r="Z1140" s="3"/>
    </row>
    <row r="1141" spans="1:26">
      <c r="A1141" s="1" t="s">
        <v>226</v>
      </c>
      <c r="B1141" s="2">
        <v>34591</v>
      </c>
      <c r="C1141" s="4">
        <v>1994.7036276522929</v>
      </c>
      <c r="D1141" s="1">
        <v>5.64E-3</v>
      </c>
      <c r="E1141" s="1">
        <v>8.3800000000000004E-5</v>
      </c>
      <c r="F1141" s="1">
        <v>2.5260000000000001E-2</v>
      </c>
      <c r="G1141" s="1">
        <v>-1.299E-2</v>
      </c>
      <c r="H1141" s="1">
        <v>-4.9930000000000002E-2</v>
      </c>
      <c r="I1141" s="1">
        <v>4.376E-2</v>
      </c>
      <c r="J1141" s="1">
        <v>6.6160000000000004E-3</v>
      </c>
      <c r="K1141" s="1">
        <v>-6.3039999999999999E-2</v>
      </c>
      <c r="L1141" s="1">
        <v>4.2709999999999996E-3</v>
      </c>
      <c r="M1141" s="1">
        <v>3.9699999999999999E-2</v>
      </c>
      <c r="N1141" s="1">
        <v>2.3730000000000001E-2</v>
      </c>
      <c r="O1141" s="1">
        <v>-7.0419999999999996E-3</v>
      </c>
      <c r="P1141" s="1">
        <v>-2.6909999999999998E-3</v>
      </c>
      <c r="Q1141" s="1">
        <v>-3.9970000000000001E-4</v>
      </c>
      <c r="R1141" s="1">
        <v>-1.273E-3</v>
      </c>
      <c r="S1141" s="1">
        <v>-1.6980000000000001E-3</v>
      </c>
      <c r="T1141" s="1">
        <v>3.0690000000000001E-3</v>
      </c>
      <c r="U1141" s="1">
        <v>1.1140000000000001E-2</v>
      </c>
      <c r="W1141" s="2"/>
      <c r="X1141" s="2"/>
      <c r="Y1141" s="2"/>
      <c r="Z1141" s="3"/>
    </row>
    <row r="1142" spans="1:26">
      <c r="A1142" s="1" t="s">
        <v>225</v>
      </c>
      <c r="B1142" s="2">
        <v>34622</v>
      </c>
      <c r="C1142" s="4">
        <v>1994.7885010266941</v>
      </c>
      <c r="D1142" s="1">
        <v>6.9040000000000004E-3</v>
      </c>
      <c r="E1142" s="1">
        <v>8.564E-4</v>
      </c>
      <c r="F1142" s="1">
        <v>2.8479999999999998E-2</v>
      </c>
      <c r="G1142" s="1">
        <v>-9.3209999999999994E-3</v>
      </c>
      <c r="H1142" s="1">
        <v>-4.8730000000000002E-2</v>
      </c>
      <c r="I1142" s="1">
        <v>4.3310000000000001E-2</v>
      </c>
      <c r="J1142" s="1">
        <v>6.8110000000000002E-3</v>
      </c>
      <c r="K1142" s="1">
        <v>-6.234E-2</v>
      </c>
      <c r="L1142" s="1">
        <v>4.2929999999999999E-3</v>
      </c>
      <c r="M1142" s="1">
        <v>4.1029999999999997E-2</v>
      </c>
      <c r="N1142" s="1">
        <v>2.401E-2</v>
      </c>
      <c r="O1142" s="1">
        <v>-6.9499999999999996E-3</v>
      </c>
      <c r="P1142" s="1">
        <v>-2.666E-3</v>
      </c>
      <c r="Q1142" s="1">
        <v>-3.949E-4</v>
      </c>
      <c r="R1142" s="1">
        <v>-1.2600000000000001E-3</v>
      </c>
      <c r="S1142" s="1">
        <v>-1.609E-3</v>
      </c>
      <c r="T1142" s="1">
        <v>3.5070000000000001E-3</v>
      </c>
      <c r="U1142" s="1">
        <v>1.125E-2</v>
      </c>
      <c r="W1142" s="2"/>
      <c r="X1142" s="2"/>
      <c r="Y1142" s="2"/>
      <c r="Z1142" s="3"/>
    </row>
    <row r="1143" spans="1:26">
      <c r="A1143" s="1" t="s">
        <v>224</v>
      </c>
      <c r="B1143" s="2">
        <v>34652</v>
      </c>
      <c r="C1143" s="4">
        <v>1994.8706365503081</v>
      </c>
      <c r="D1143" s="1">
        <v>1.4800000000000001E-2</v>
      </c>
      <c r="E1143" s="1">
        <v>2.6679999999999998E-3</v>
      </c>
      <c r="F1143" s="1">
        <v>4.7879999999999999E-2</v>
      </c>
      <c r="G1143" s="1">
        <v>2.6310000000000001E-3</v>
      </c>
      <c r="H1143" s="1">
        <v>-4.7329999999999997E-2</v>
      </c>
      <c r="I1143" s="1">
        <v>4.437E-2</v>
      </c>
      <c r="J1143" s="1">
        <v>1.2239999999999999E-2</v>
      </c>
      <c r="K1143" s="1">
        <v>-6.132E-2</v>
      </c>
      <c r="L1143" s="1">
        <v>8.3350000000000004E-3</v>
      </c>
      <c r="M1143" s="1">
        <v>5.731E-2</v>
      </c>
      <c r="N1143" s="1">
        <v>2.741E-2</v>
      </c>
      <c r="O1143" s="1">
        <v>-6.4720000000000003E-3</v>
      </c>
      <c r="P1143" s="1">
        <v>-2.294E-3</v>
      </c>
      <c r="Q1143" s="1">
        <v>1.5080000000000001E-4</v>
      </c>
      <c r="R1143" s="1">
        <v>-9.4930000000000004E-4</v>
      </c>
      <c r="S1143" s="1">
        <v>-8.2319999999999995E-4</v>
      </c>
      <c r="T1143" s="1">
        <v>6.1619999999999999E-3</v>
      </c>
      <c r="U1143" s="1">
        <v>1.434E-2</v>
      </c>
      <c r="W1143" s="2"/>
      <c r="X1143" s="2"/>
      <c r="Y1143" s="2"/>
      <c r="Z1143" s="3"/>
    </row>
    <row r="1144" spans="1:26">
      <c r="A1144" s="1" t="s">
        <v>223</v>
      </c>
      <c r="B1144" s="2">
        <v>34683</v>
      </c>
      <c r="C1144" s="4">
        <v>1994.9555099247091</v>
      </c>
      <c r="D1144" s="1">
        <v>3.9199999999999999E-2</v>
      </c>
      <c r="E1144" s="1">
        <v>2.359E-2</v>
      </c>
      <c r="F1144" s="1">
        <v>6.923E-2</v>
      </c>
      <c r="G1144" s="1">
        <v>5.9709999999999997E-3</v>
      </c>
      <c r="H1144" s="1">
        <v>-4.6649999999999997E-2</v>
      </c>
      <c r="I1144" s="1">
        <v>5.5939999999999997E-2</v>
      </c>
      <c r="J1144" s="1">
        <v>2.196E-2</v>
      </c>
      <c r="K1144" s="1">
        <v>-5.6070000000000002E-2</v>
      </c>
      <c r="L1144" s="1">
        <v>1.8440000000000002E-2</v>
      </c>
      <c r="M1144" s="1">
        <v>8.2869999999999999E-2</v>
      </c>
      <c r="N1144" s="1">
        <v>8.9179999999999995E-2</v>
      </c>
      <c r="O1144" s="1">
        <v>-4.5269999999999998E-3</v>
      </c>
      <c r="P1144" s="1">
        <v>5.2069999999999998E-3</v>
      </c>
      <c r="Q1144" s="1">
        <v>4.3990000000000001E-2</v>
      </c>
      <c r="R1144" s="1">
        <v>2.2169999999999999E-2</v>
      </c>
      <c r="S1144" s="1">
        <v>4.3930000000000002E-3</v>
      </c>
      <c r="T1144" s="1">
        <v>1.7850000000000001E-2</v>
      </c>
      <c r="U1144" s="1">
        <v>2.598E-2</v>
      </c>
      <c r="W1144" s="2"/>
      <c r="X1144" s="2"/>
      <c r="Y1144" s="2"/>
      <c r="Z1144" s="3"/>
    </row>
    <row r="1145" spans="1:26">
      <c r="A1145" s="1" t="s">
        <v>222</v>
      </c>
      <c r="B1145" s="2">
        <v>34714</v>
      </c>
      <c r="C1145" s="4">
        <v>1995.041067761807</v>
      </c>
      <c r="D1145" s="1">
        <v>5.1580000000000001E-2</v>
      </c>
      <c r="E1145" s="1">
        <v>4.1709999999999997E-2</v>
      </c>
      <c r="F1145" s="1">
        <v>7.1169999999999997E-2</v>
      </c>
      <c r="G1145" s="1">
        <v>7.4089999999999998E-3</v>
      </c>
      <c r="H1145" s="1">
        <v>-4.6429999999999999E-2</v>
      </c>
      <c r="I1145" s="1">
        <v>5.3870000000000001E-2</v>
      </c>
      <c r="J1145" s="1">
        <v>2.283E-2</v>
      </c>
      <c r="K1145" s="1">
        <v>-4.9250000000000002E-2</v>
      </c>
      <c r="L1145" s="1">
        <v>2.3869999999999999E-2</v>
      </c>
      <c r="M1145" s="1">
        <v>8.2989999999999994E-2</v>
      </c>
      <c r="N1145" s="1">
        <v>0.1042</v>
      </c>
      <c r="O1145" s="1">
        <v>-3.64E-3</v>
      </c>
      <c r="P1145" s="1">
        <v>1.0279999999999999E-2</v>
      </c>
      <c r="Q1145" s="1">
        <v>4.65E-2</v>
      </c>
      <c r="R1145" s="1">
        <v>3.2759999999999997E-2</v>
      </c>
      <c r="S1145" s="1">
        <v>7.2849999999999998E-3</v>
      </c>
      <c r="T1145" s="1">
        <v>2.3019999999999999E-2</v>
      </c>
      <c r="U1145" s="1">
        <v>3.117E-2</v>
      </c>
      <c r="W1145" s="2"/>
      <c r="X1145" s="2"/>
      <c r="Y1145" s="2"/>
      <c r="Z1145" s="3"/>
    </row>
    <row r="1146" spans="1:26">
      <c r="A1146" s="1" t="s">
        <v>221</v>
      </c>
      <c r="B1146" s="2">
        <v>34743</v>
      </c>
      <c r="C1146" s="4">
        <v>1995.1204654346338</v>
      </c>
      <c r="D1146" s="1">
        <v>3.9609999999999999E-2</v>
      </c>
      <c r="E1146" s="1">
        <v>4.0869999999999997E-2</v>
      </c>
      <c r="F1146" s="1">
        <v>6.2570000000000001E-2</v>
      </c>
      <c r="G1146" s="1">
        <v>8.4790000000000004E-3</v>
      </c>
      <c r="H1146" s="1">
        <v>-4.6800000000000001E-2</v>
      </c>
      <c r="I1146" s="1">
        <v>3.7789999999999997E-2</v>
      </c>
      <c r="J1146" s="1">
        <v>1.583E-2</v>
      </c>
      <c r="K1146" s="1">
        <v>-4.8129999999999999E-2</v>
      </c>
      <c r="L1146" s="1">
        <v>1.048E-2</v>
      </c>
      <c r="M1146" s="1">
        <v>7.0419999999999996E-2</v>
      </c>
      <c r="N1146" s="1">
        <v>7.1319999999999995E-2</v>
      </c>
      <c r="O1146" s="1">
        <v>-4.3819999999999996E-3</v>
      </c>
      <c r="P1146" s="1">
        <v>6.8139999999999997E-3</v>
      </c>
      <c r="Q1146" s="1">
        <v>1.336E-2</v>
      </c>
      <c r="R1146" s="1">
        <v>1.864E-2</v>
      </c>
      <c r="S1146" s="1">
        <v>3.8140000000000001E-3</v>
      </c>
      <c r="T1146" s="1">
        <v>1.7510000000000001E-2</v>
      </c>
      <c r="U1146" s="1">
        <v>2.2009999999999998E-2</v>
      </c>
      <c r="W1146" s="2"/>
      <c r="X1146" s="2"/>
      <c r="Y1146" s="2"/>
      <c r="Z1146" s="3"/>
    </row>
    <row r="1147" spans="1:26">
      <c r="A1147" s="1" t="s">
        <v>220</v>
      </c>
      <c r="B1147" s="2">
        <v>34773</v>
      </c>
      <c r="C1147" s="4">
        <v>1995.2026009582478</v>
      </c>
      <c r="D1147" s="1">
        <v>3.653E-2</v>
      </c>
      <c r="E1147" s="1">
        <v>3.875E-2</v>
      </c>
      <c r="F1147" s="1">
        <v>5.8160000000000003E-2</v>
      </c>
      <c r="G1147" s="1">
        <v>8.3680000000000004E-3</v>
      </c>
      <c r="H1147" s="1">
        <v>-4.2959999999999998E-2</v>
      </c>
      <c r="I1147" s="1">
        <v>3.0890000000000001E-2</v>
      </c>
      <c r="J1147" s="1">
        <v>1.013E-2</v>
      </c>
      <c r="K1147" s="1">
        <v>-3.56E-2</v>
      </c>
      <c r="L1147" s="1">
        <v>-4.9630000000000004E-3</v>
      </c>
      <c r="M1147" s="1">
        <v>5.006E-2</v>
      </c>
      <c r="N1147" s="1">
        <v>3.3230000000000003E-2</v>
      </c>
      <c r="O1147" s="1">
        <v>-4.6499999999999996E-3</v>
      </c>
      <c r="P1147" s="1">
        <v>1.382E-3</v>
      </c>
      <c r="Q1147" s="1">
        <v>5.8699999999999996E-4</v>
      </c>
      <c r="R1147" s="1">
        <v>5.5909999999999996E-3</v>
      </c>
      <c r="S1147" s="1">
        <v>-2.5089999999999999E-3</v>
      </c>
      <c r="T1147" s="1">
        <v>4.2100000000000002E-3</v>
      </c>
      <c r="U1147" s="1">
        <v>7.4079999999999997E-3</v>
      </c>
      <c r="W1147" s="2"/>
      <c r="X1147" s="2"/>
      <c r="Y1147" s="2"/>
      <c r="Z1147" s="3"/>
    </row>
    <row r="1148" spans="1:26">
      <c r="A1148" s="1" t="s">
        <v>219</v>
      </c>
      <c r="B1148" s="2">
        <v>34803</v>
      </c>
      <c r="C1148" s="4">
        <v>1995.2847364818617</v>
      </c>
      <c r="D1148" s="1">
        <v>3.1609999999999999E-2</v>
      </c>
      <c r="E1148" s="1">
        <v>1.7590000000000001E-2</v>
      </c>
      <c r="F1148" s="1">
        <v>5.4850000000000003E-2</v>
      </c>
      <c r="G1148" s="1">
        <v>8.3099999999999997E-3</v>
      </c>
      <c r="H1148" s="1">
        <v>-4.1529999999999997E-2</v>
      </c>
      <c r="I1148" s="1">
        <v>3.0120000000000001E-2</v>
      </c>
      <c r="J1148" s="1">
        <v>9.7109999999999991E-3</v>
      </c>
      <c r="K1148" s="1">
        <v>-3.3689999999999998E-2</v>
      </c>
      <c r="L1148" s="1">
        <v>-5.4510000000000001E-3</v>
      </c>
      <c r="M1148" s="1">
        <v>4.6109999999999998E-2</v>
      </c>
      <c r="N1148" s="1">
        <v>2.981E-2</v>
      </c>
      <c r="O1148" s="1">
        <v>-4.1120000000000002E-3</v>
      </c>
      <c r="P1148" s="1">
        <v>9.1870000000000005E-4</v>
      </c>
      <c r="Q1148" s="1">
        <v>6.0649999999999997E-5</v>
      </c>
      <c r="R1148" s="1">
        <v>3.7580000000000001E-3</v>
      </c>
      <c r="S1148" s="1">
        <v>-2.5600000000000002E-3</v>
      </c>
      <c r="T1148" s="1">
        <v>2.8310000000000002E-3</v>
      </c>
      <c r="U1148" s="1">
        <v>6.2420000000000002E-3</v>
      </c>
      <c r="W1148" s="2"/>
      <c r="X1148" s="2"/>
      <c r="Y1148" s="2"/>
      <c r="Z1148" s="3"/>
    </row>
    <row r="1149" spans="1:26">
      <c r="A1149" s="1" t="s">
        <v>218</v>
      </c>
      <c r="B1149" s="2">
        <v>34834</v>
      </c>
      <c r="C1149" s="4">
        <v>1995.3696098562627</v>
      </c>
      <c r="D1149" s="1">
        <v>2.3959999999999999E-2</v>
      </c>
      <c r="E1149" s="1">
        <v>9.0519999999999993E-3</v>
      </c>
      <c r="F1149" s="1">
        <v>4.5850000000000002E-2</v>
      </c>
      <c r="G1149" s="1">
        <v>7.3499999999999998E-3</v>
      </c>
      <c r="H1149" s="1">
        <v>-4.1959999999999997E-2</v>
      </c>
      <c r="I1149" s="1">
        <v>2.6540000000000001E-2</v>
      </c>
      <c r="J1149" s="1">
        <v>9.3170000000000006E-3</v>
      </c>
      <c r="K1149" s="1">
        <v>-3.2000000000000001E-2</v>
      </c>
      <c r="L1149" s="1">
        <v>-5.5440000000000003E-3</v>
      </c>
      <c r="M1149" s="1">
        <v>4.2259999999999999E-2</v>
      </c>
      <c r="N1149" s="1">
        <v>2.9479999999999999E-2</v>
      </c>
      <c r="O1149" s="1">
        <v>-3.8170000000000001E-3</v>
      </c>
      <c r="P1149" s="1">
        <v>8.8559999999999995E-4</v>
      </c>
      <c r="Q1149" s="1">
        <v>9.7139999999999995E-5</v>
      </c>
      <c r="R1149" s="1">
        <v>3.627E-3</v>
      </c>
      <c r="S1149" s="1">
        <v>-2.6549999999999998E-3</v>
      </c>
      <c r="T1149" s="1">
        <v>2.362E-3</v>
      </c>
      <c r="U1149" s="1">
        <v>4.5279999999999999E-3</v>
      </c>
      <c r="W1149" s="2"/>
      <c r="X1149" s="2"/>
      <c r="Y1149" s="2"/>
      <c r="Z1149" s="3"/>
    </row>
    <row r="1150" spans="1:26">
      <c r="A1150" s="1" t="s">
        <v>217</v>
      </c>
      <c r="B1150" s="2">
        <v>34864</v>
      </c>
      <c r="C1150" s="4">
        <v>1995.4517453798767</v>
      </c>
      <c r="D1150" s="1">
        <v>1.485E-2</v>
      </c>
      <c r="E1150" s="1">
        <v>3.5969999999999999E-3</v>
      </c>
      <c r="F1150" s="1">
        <v>3.2460000000000003E-2</v>
      </c>
      <c r="G1150" s="1">
        <v>5.3429999999999997E-3</v>
      </c>
      <c r="H1150" s="1">
        <v>-3.7940000000000002E-2</v>
      </c>
      <c r="I1150" s="1">
        <v>2.1299999999999999E-2</v>
      </c>
      <c r="J1150" s="1">
        <v>9.0629999999999999E-3</v>
      </c>
      <c r="K1150" s="1">
        <v>-3.0360000000000002E-2</v>
      </c>
      <c r="L1150" s="1">
        <v>-4.3030000000000004E-3</v>
      </c>
      <c r="M1150" s="1">
        <v>3.143E-2</v>
      </c>
      <c r="N1150" s="1">
        <v>2.742E-2</v>
      </c>
      <c r="O1150" s="1">
        <v>-3.5230000000000001E-3</v>
      </c>
      <c r="P1150" s="1">
        <v>8.5249999999999996E-4</v>
      </c>
      <c r="Q1150" s="1">
        <v>6.2759999999999997E-4</v>
      </c>
      <c r="R1150" s="1">
        <v>3.5179999999999999E-3</v>
      </c>
      <c r="S1150" s="1">
        <v>-2.431E-3</v>
      </c>
      <c r="T1150" s="1">
        <v>3.078E-3</v>
      </c>
      <c r="U1150" s="1">
        <v>3.62E-3</v>
      </c>
      <c r="W1150" s="2"/>
      <c r="X1150" s="2"/>
      <c r="Y1150" s="2"/>
      <c r="Z1150" s="3"/>
    </row>
    <row r="1151" spans="1:26">
      <c r="A1151" s="1" t="s">
        <v>216</v>
      </c>
      <c r="B1151" s="2">
        <v>34895</v>
      </c>
      <c r="C1151" s="4">
        <v>1995.5366187542779</v>
      </c>
      <c r="D1151" s="1">
        <v>1.157E-2</v>
      </c>
      <c r="E1151" s="1">
        <v>1.407E-3</v>
      </c>
      <c r="F1151" s="1">
        <v>2.5399999999999999E-2</v>
      </c>
      <c r="G1151" s="1">
        <v>7.9209999999999992E-3</v>
      </c>
      <c r="H1151" s="1">
        <v>-2.1530000000000001E-2</v>
      </c>
      <c r="I1151" s="1">
        <v>2.6040000000000001E-2</v>
      </c>
      <c r="J1151" s="1">
        <v>1.107E-2</v>
      </c>
      <c r="K1151" s="1">
        <v>-2.435E-2</v>
      </c>
      <c r="L1151" s="1">
        <v>-1.9650000000000002E-3</v>
      </c>
      <c r="M1151" s="1">
        <v>3.1130000000000001E-2</v>
      </c>
      <c r="N1151" s="1">
        <v>3.1789999999999999E-2</v>
      </c>
      <c r="O1151" s="1">
        <v>-2.2829999999999999E-3</v>
      </c>
      <c r="P1151" s="1">
        <v>8.2580000000000001E-4</v>
      </c>
      <c r="Q1151" s="1">
        <v>1.645E-3</v>
      </c>
      <c r="R1151" s="1">
        <v>3.4559999999999999E-3</v>
      </c>
      <c r="S1151" s="1">
        <v>-1.6789999999999999E-3</v>
      </c>
      <c r="T1151" s="1">
        <v>8.9499999999999996E-3</v>
      </c>
      <c r="U1151" s="1">
        <v>9.6670000000000002E-3</v>
      </c>
      <c r="W1151" s="2"/>
      <c r="X1151" s="2"/>
      <c r="Y1151" s="2"/>
      <c r="Z1151" s="3"/>
    </row>
    <row r="1152" spans="1:26">
      <c r="A1152" s="1" t="s">
        <v>215</v>
      </c>
      <c r="B1152" s="2">
        <v>34926</v>
      </c>
      <c r="C1152" s="4">
        <v>1995.6214921286789</v>
      </c>
      <c r="D1152" s="1">
        <v>1.077E-2</v>
      </c>
      <c r="E1152" s="1">
        <v>9.9930000000000006E-4</v>
      </c>
      <c r="F1152" s="1">
        <v>2.52E-2</v>
      </c>
      <c r="G1152" s="1">
        <v>1.3780000000000001E-2</v>
      </c>
      <c r="H1152" s="1">
        <v>3.7850000000000002E-3</v>
      </c>
      <c r="I1152" s="1">
        <v>3.78E-2</v>
      </c>
      <c r="J1152" s="1">
        <v>1.308E-2</v>
      </c>
      <c r="K1152" s="1">
        <v>-1.5089999999999999E-2</v>
      </c>
      <c r="L1152" s="1">
        <v>-1.077E-3</v>
      </c>
      <c r="M1152" s="1">
        <v>3.9190000000000003E-2</v>
      </c>
      <c r="N1152" s="1">
        <v>4.0149999999999998E-2</v>
      </c>
      <c r="O1152" s="1">
        <v>-8.7640000000000005E-4</v>
      </c>
      <c r="P1152" s="1">
        <v>8.7160000000000004E-4</v>
      </c>
      <c r="Q1152" s="1">
        <v>2.3270000000000001E-3</v>
      </c>
      <c r="R1152" s="1">
        <v>3.3709999999999999E-3</v>
      </c>
      <c r="S1152" s="1">
        <v>1.2669999999999999E-3</v>
      </c>
      <c r="T1152" s="1">
        <v>1.5270000000000001E-2</v>
      </c>
      <c r="U1152" s="1">
        <v>1.7899999999999999E-2</v>
      </c>
      <c r="W1152" s="2"/>
      <c r="X1152" s="2"/>
      <c r="Y1152" s="2"/>
      <c r="Z1152" s="3"/>
    </row>
    <row r="1153" spans="1:26">
      <c r="A1153" s="1" t="s">
        <v>214</v>
      </c>
      <c r="B1153" s="2">
        <v>34956</v>
      </c>
      <c r="C1153" s="4">
        <v>1995.7036276522929</v>
      </c>
      <c r="D1153" s="1">
        <v>1.077E-2</v>
      </c>
      <c r="E1153" s="1">
        <v>7.6860000000000003E-4</v>
      </c>
      <c r="F1153" s="1">
        <v>2.9139999999999999E-2</v>
      </c>
      <c r="G1153" s="1">
        <v>1.762E-2</v>
      </c>
      <c r="H1153" s="1">
        <v>1.187E-2</v>
      </c>
      <c r="I1153" s="1">
        <v>4.0629999999999999E-2</v>
      </c>
      <c r="J1153" s="1">
        <v>1.359E-2</v>
      </c>
      <c r="K1153" s="1">
        <v>-1.3599999999999999E-2</v>
      </c>
      <c r="L1153" s="1">
        <v>-7.9690000000000002E-4</v>
      </c>
      <c r="M1153" s="1">
        <v>4.3619999999999999E-2</v>
      </c>
      <c r="N1153" s="1">
        <v>4.4699999999999997E-2</v>
      </c>
      <c r="O1153" s="1">
        <v>-7.4989999999999996E-4</v>
      </c>
      <c r="P1153" s="1">
        <v>8.9470000000000001E-4</v>
      </c>
      <c r="Q1153" s="1">
        <v>2.5110000000000002E-3</v>
      </c>
      <c r="R1153" s="1">
        <v>3.297E-3</v>
      </c>
      <c r="S1153" s="1">
        <v>4.3629999999999997E-3</v>
      </c>
      <c r="T1153" s="1">
        <v>1.9539999999999998E-2</v>
      </c>
      <c r="U1153" s="1">
        <v>2.3199999999999998E-2</v>
      </c>
      <c r="W1153" s="2"/>
      <c r="X1153" s="2"/>
      <c r="Y1153" s="2"/>
      <c r="Z1153" s="3"/>
    </row>
    <row r="1154" spans="1:26">
      <c r="A1154" s="1" t="s">
        <v>213</v>
      </c>
      <c r="B1154" s="2">
        <v>34987</v>
      </c>
      <c r="C1154" s="4">
        <v>1995.7885010266941</v>
      </c>
      <c r="D1154" s="1">
        <v>1.107E-2</v>
      </c>
      <c r="E1154" s="1">
        <v>9.4439999999999997E-4</v>
      </c>
      <c r="F1154" s="1">
        <v>3.5450000000000002E-2</v>
      </c>
      <c r="G1154" s="1">
        <v>2.4660000000000001E-2</v>
      </c>
      <c r="H1154" s="1">
        <v>1.524E-2</v>
      </c>
      <c r="I1154" s="1">
        <v>4.163E-2</v>
      </c>
      <c r="J1154" s="1">
        <v>1.4319999999999999E-2</v>
      </c>
      <c r="K1154" s="1">
        <v>-1.209E-2</v>
      </c>
      <c r="L1154" s="1">
        <v>-3.8970000000000001E-5</v>
      </c>
      <c r="M1154" s="1">
        <v>4.5859999999999998E-2</v>
      </c>
      <c r="N1154" s="1">
        <v>4.8120000000000003E-2</v>
      </c>
      <c r="O1154" s="1">
        <v>-6.4070000000000002E-4</v>
      </c>
      <c r="P1154" s="1">
        <v>1.0300000000000001E-3</v>
      </c>
      <c r="Q1154" s="1">
        <v>2.562E-3</v>
      </c>
      <c r="R1154" s="1">
        <v>3.258E-3</v>
      </c>
      <c r="S1154" s="1">
        <v>5.5199999999999997E-3</v>
      </c>
      <c r="T1154" s="1">
        <v>2.1440000000000001E-2</v>
      </c>
      <c r="U1154" s="1">
        <v>2.5579999999999999E-2</v>
      </c>
      <c r="W1154" s="2"/>
      <c r="X1154" s="2"/>
      <c r="Y1154" s="2"/>
      <c r="Z1154" s="3"/>
    </row>
    <row r="1155" spans="1:26">
      <c r="A1155" s="1" t="s">
        <v>212</v>
      </c>
      <c r="B1155" s="2">
        <v>35017</v>
      </c>
      <c r="C1155" s="4">
        <v>1995.8706365503081</v>
      </c>
      <c r="D1155" s="1">
        <v>1.183E-2</v>
      </c>
      <c r="E1155" s="1">
        <v>1.6570000000000001E-3</v>
      </c>
      <c r="F1155" s="1">
        <v>3.9480000000000001E-2</v>
      </c>
      <c r="G1155" s="1">
        <v>3.1640000000000001E-2</v>
      </c>
      <c r="H1155" s="1">
        <v>1.7420000000000001E-2</v>
      </c>
      <c r="I1155" s="1">
        <v>3.8989999999999997E-2</v>
      </c>
      <c r="J1155" s="1">
        <v>1.396E-2</v>
      </c>
      <c r="K1155" s="1">
        <v>-1.1339999999999999E-2</v>
      </c>
      <c r="L1155" s="1">
        <v>2.9640000000000001E-3</v>
      </c>
      <c r="M1155" s="1">
        <v>4.5940000000000002E-2</v>
      </c>
      <c r="N1155" s="1">
        <v>4.5679999999999998E-2</v>
      </c>
      <c r="O1155" s="1">
        <v>-5.9150000000000001E-4</v>
      </c>
      <c r="P1155" s="1">
        <v>1.189E-3</v>
      </c>
      <c r="Q1155" s="1">
        <v>2.8449999999999999E-3</v>
      </c>
      <c r="R1155" s="1">
        <v>3.2169999999999998E-3</v>
      </c>
      <c r="S1155" s="1">
        <v>7.6020000000000003E-3</v>
      </c>
      <c r="T1155" s="1">
        <v>2.3029999999999998E-2</v>
      </c>
      <c r="U1155" s="1">
        <v>2.8330000000000001E-2</v>
      </c>
      <c r="W1155" s="2"/>
      <c r="X1155" s="2"/>
      <c r="Y1155" s="2"/>
      <c r="Z1155" s="3"/>
    </row>
    <row r="1156" spans="1:26">
      <c r="A1156" s="1" t="s">
        <v>211</v>
      </c>
      <c r="B1156" s="2">
        <v>35048</v>
      </c>
      <c r="C1156" s="4">
        <v>1995.9555099247091</v>
      </c>
      <c r="D1156" s="1">
        <v>1.0869999999999999E-2</v>
      </c>
      <c r="E1156" s="1">
        <v>2.2780000000000001E-3</v>
      </c>
      <c r="F1156" s="1">
        <v>3.5819999999999998E-2</v>
      </c>
      <c r="G1156" s="1">
        <v>3.1449999999999999E-2</v>
      </c>
      <c r="H1156" s="1">
        <v>1.7139999999999999E-2</v>
      </c>
      <c r="I1156" s="1">
        <v>2.9860000000000001E-2</v>
      </c>
      <c r="J1156" s="1">
        <v>1.076E-2</v>
      </c>
      <c r="K1156" s="1">
        <v>-1.123E-2</v>
      </c>
      <c r="L1156" s="1">
        <v>2.2569999999999999E-3</v>
      </c>
      <c r="M1156" s="1">
        <v>3.7560000000000003E-2</v>
      </c>
      <c r="N1156" s="1">
        <v>3.4049999999999997E-2</v>
      </c>
      <c r="O1156" s="1">
        <v>-4.8720000000000002E-4</v>
      </c>
      <c r="P1156" s="1">
        <v>1.0690000000000001E-3</v>
      </c>
      <c r="Q1156" s="1">
        <v>2.6020000000000001E-3</v>
      </c>
      <c r="R1156" s="1">
        <v>2.8089999999999999E-3</v>
      </c>
      <c r="S1156" s="1">
        <v>6.7000000000000002E-3</v>
      </c>
      <c r="T1156" s="1">
        <v>2.2610000000000002E-2</v>
      </c>
      <c r="U1156" s="1">
        <v>2.794E-2</v>
      </c>
      <c r="W1156" s="2"/>
      <c r="X1156" s="2"/>
      <c r="Y1156" s="2"/>
      <c r="Z1156" s="3"/>
    </row>
    <row r="1157" spans="1:26">
      <c r="A1157" s="1" t="s">
        <v>210</v>
      </c>
      <c r="B1157" s="2">
        <v>35079</v>
      </c>
      <c r="C1157" s="4">
        <v>1996.041067761807</v>
      </c>
      <c r="D1157" s="1">
        <v>1.001E-2</v>
      </c>
      <c r="E1157" s="1">
        <v>2.3119999999999998E-3</v>
      </c>
      <c r="F1157" s="1">
        <v>3.2000000000000001E-2</v>
      </c>
      <c r="G1157" s="1">
        <v>3.0589999999999999E-2</v>
      </c>
      <c r="H1157" s="1">
        <v>1.6539999999999999E-2</v>
      </c>
      <c r="I1157" s="1">
        <v>2.2960000000000001E-2</v>
      </c>
      <c r="J1157" s="1">
        <v>7.5420000000000001E-3</v>
      </c>
      <c r="K1157" s="1">
        <v>-1.095E-2</v>
      </c>
      <c r="L1157" s="1">
        <v>1.2149999999999999E-3</v>
      </c>
      <c r="M1157" s="1">
        <v>3.2629999999999999E-2</v>
      </c>
      <c r="N1157" s="1">
        <v>2.3220000000000001E-2</v>
      </c>
      <c r="O1157" s="1">
        <v>-4.1399999999999998E-4</v>
      </c>
      <c r="P1157" s="1">
        <v>9.2429999999999997E-4</v>
      </c>
      <c r="Q1157" s="1">
        <v>1.786E-3</v>
      </c>
      <c r="R1157" s="1">
        <v>2.2590000000000002E-3</v>
      </c>
      <c r="S1157" s="1">
        <v>4.0549999999999996E-3</v>
      </c>
      <c r="T1157" s="1">
        <v>1.593E-2</v>
      </c>
      <c r="U1157" s="1">
        <v>2.2669999999999999E-2</v>
      </c>
      <c r="W1157" s="2"/>
      <c r="X1157" s="2"/>
      <c r="Y1157" s="2"/>
      <c r="Z1157" s="3"/>
    </row>
    <row r="1158" spans="1:26">
      <c r="A1158" s="1" t="s">
        <v>209</v>
      </c>
      <c r="B1158" s="2">
        <v>35109</v>
      </c>
      <c r="C1158" s="4">
        <v>1996.1232032854209</v>
      </c>
      <c r="D1158" s="1">
        <v>8.8360000000000001E-3</v>
      </c>
      <c r="E1158" s="1">
        <v>1.3029999999999999E-3</v>
      </c>
      <c r="F1158" s="1">
        <v>2.9309999999999999E-2</v>
      </c>
      <c r="G1158" s="1">
        <v>2.9870000000000001E-2</v>
      </c>
      <c r="H1158" s="1">
        <v>1.618E-2</v>
      </c>
      <c r="I1158" s="1">
        <v>1.9740000000000001E-2</v>
      </c>
      <c r="J1158" s="1">
        <v>6.3049999999999998E-3</v>
      </c>
      <c r="K1158" s="1">
        <v>-1.0959999999999999E-2</v>
      </c>
      <c r="L1158" s="1">
        <v>1.1609999999999999E-3</v>
      </c>
      <c r="M1158" s="1">
        <v>2.98E-2</v>
      </c>
      <c r="N1158" s="1">
        <v>1.771E-2</v>
      </c>
      <c r="O1158" s="1">
        <v>-4.0900000000000002E-4</v>
      </c>
      <c r="P1158" s="1">
        <v>8.3730000000000002E-4</v>
      </c>
      <c r="Q1158" s="1">
        <v>1.124E-3</v>
      </c>
      <c r="R1158" s="1">
        <v>1.9380000000000001E-3</v>
      </c>
      <c r="S1158" s="1">
        <v>3.4060000000000002E-3</v>
      </c>
      <c r="T1158" s="1">
        <v>8.8640000000000004E-3</v>
      </c>
      <c r="U1158" s="1">
        <v>1.5010000000000001E-2</v>
      </c>
      <c r="W1158" s="2"/>
      <c r="X1158" s="2"/>
      <c r="Y1158" s="2"/>
      <c r="Z1158" s="3"/>
    </row>
    <row r="1159" spans="1:26">
      <c r="A1159" s="1" t="s">
        <v>208</v>
      </c>
      <c r="B1159" s="2">
        <v>35139</v>
      </c>
      <c r="C1159" s="4">
        <v>1996.2053388090349</v>
      </c>
      <c r="D1159" s="1">
        <v>8.6090000000000003E-3</v>
      </c>
      <c r="E1159" s="1">
        <v>1.165E-3</v>
      </c>
      <c r="F1159" s="1">
        <v>2.8070000000000001E-2</v>
      </c>
      <c r="G1159" s="1">
        <v>2.9340000000000001E-2</v>
      </c>
      <c r="H1159" s="1">
        <v>1.5720000000000001E-2</v>
      </c>
      <c r="I1159" s="1">
        <v>1.907E-2</v>
      </c>
      <c r="J1159" s="1">
        <v>6.1260000000000004E-3</v>
      </c>
      <c r="K1159" s="1">
        <v>-1.0659999999999999E-2</v>
      </c>
      <c r="L1159" s="1">
        <v>1.116E-3</v>
      </c>
      <c r="M1159" s="1">
        <v>2.8670000000000001E-2</v>
      </c>
      <c r="N1159" s="1">
        <v>1.6119999999999999E-2</v>
      </c>
      <c r="O1159" s="1">
        <v>-2.6729999999999999E-4</v>
      </c>
      <c r="P1159" s="1">
        <v>5.4659999999999995E-4</v>
      </c>
      <c r="Q1159" s="1">
        <v>6.1839999999999996E-4</v>
      </c>
      <c r="R1159" s="1">
        <v>1.3600000000000001E-3</v>
      </c>
      <c r="S1159" s="1">
        <v>2.8649999999999999E-3</v>
      </c>
      <c r="T1159" s="1">
        <v>3.3939999999999999E-3</v>
      </c>
      <c r="U1159" s="1">
        <v>5.901E-3</v>
      </c>
      <c r="W1159" s="2"/>
      <c r="X1159" s="2"/>
      <c r="Y1159" s="2"/>
      <c r="Z1159" s="3"/>
    </row>
    <row r="1160" spans="1:26">
      <c r="A1160" s="1" t="s">
        <v>207</v>
      </c>
      <c r="B1160" s="2">
        <v>35169</v>
      </c>
      <c r="C1160" s="4">
        <v>1996.2874743326488</v>
      </c>
      <c r="D1160" s="1">
        <v>8.2050000000000005E-3</v>
      </c>
      <c r="E1160" s="1">
        <v>6.3089999999999999E-4</v>
      </c>
      <c r="F1160" s="1">
        <v>2.7029999999999998E-2</v>
      </c>
      <c r="G1160" s="1">
        <v>2.9180000000000001E-2</v>
      </c>
      <c r="H1160" s="1">
        <v>1.537E-2</v>
      </c>
      <c r="I1160" s="1">
        <v>1.874E-2</v>
      </c>
      <c r="J1160" s="1">
        <v>6.0330000000000002E-3</v>
      </c>
      <c r="K1160" s="1">
        <v>-1.0030000000000001E-2</v>
      </c>
      <c r="L1160" s="1">
        <v>1.078E-3</v>
      </c>
      <c r="M1160" s="1">
        <v>2.801E-2</v>
      </c>
      <c r="N1160" s="1">
        <v>1.6080000000000001E-2</v>
      </c>
      <c r="O1160" s="1">
        <v>-2.355E-5</v>
      </c>
      <c r="P1160" s="1">
        <v>4.214E-4</v>
      </c>
      <c r="Q1160" s="1">
        <v>3.9229999999999999E-4</v>
      </c>
      <c r="R1160" s="1">
        <v>1.193E-3</v>
      </c>
      <c r="S1160" s="1">
        <v>2.712E-3</v>
      </c>
      <c r="T1160" s="1">
        <v>2.611E-3</v>
      </c>
      <c r="U1160" s="1">
        <v>3.9199999999999999E-3</v>
      </c>
      <c r="W1160" s="2"/>
      <c r="X1160" s="2"/>
      <c r="Y1160" s="2"/>
      <c r="Z1160" s="3"/>
    </row>
    <row r="1161" spans="1:26">
      <c r="A1161" s="1" t="s">
        <v>206</v>
      </c>
      <c r="B1161" s="2">
        <v>35200</v>
      </c>
      <c r="C1161" s="4">
        <v>1996.37234770705</v>
      </c>
      <c r="D1161" s="1">
        <v>7.247E-3</v>
      </c>
      <c r="E1161" s="1">
        <v>3.2000000000000003E-4</v>
      </c>
      <c r="F1161" s="1">
        <v>2.4680000000000001E-2</v>
      </c>
      <c r="G1161" s="1">
        <v>2.929E-2</v>
      </c>
      <c r="H1161" s="1">
        <v>1.523E-2</v>
      </c>
      <c r="I1161" s="1">
        <v>1.6660000000000001E-2</v>
      </c>
      <c r="J1161" s="1">
        <v>4.5440000000000003E-3</v>
      </c>
      <c r="K1161" s="1">
        <v>-9.8689999999999993E-3</v>
      </c>
      <c r="L1161" s="1">
        <v>7.3590000000000005E-4</v>
      </c>
      <c r="M1161" s="1">
        <v>2.3879999999999998E-2</v>
      </c>
      <c r="N1161" s="1">
        <v>1.065E-2</v>
      </c>
      <c r="O1161" s="1">
        <v>1.166E-4</v>
      </c>
      <c r="P1161" s="1">
        <v>3.7760000000000002E-4</v>
      </c>
      <c r="Q1161" s="1">
        <v>3.7589999999999998E-4</v>
      </c>
      <c r="R1161" s="1">
        <v>1.1509999999999999E-3</v>
      </c>
      <c r="S1161" s="1">
        <v>2.0200000000000001E-3</v>
      </c>
      <c r="T1161" s="1">
        <v>2.284E-3</v>
      </c>
      <c r="U1161" s="1">
        <v>4.2589999999999998E-3</v>
      </c>
      <c r="W1161" s="2"/>
      <c r="X1161" s="2"/>
      <c r="Y1161" s="2"/>
      <c r="Z1161" s="3"/>
    </row>
    <row r="1162" spans="1:26">
      <c r="A1162" s="1" t="s">
        <v>205</v>
      </c>
      <c r="B1162" s="2">
        <v>35230</v>
      </c>
      <c r="C1162" s="4">
        <v>1996.454483230664</v>
      </c>
      <c r="D1162" s="1">
        <v>6.3340000000000002E-3</v>
      </c>
      <c r="E1162" s="1">
        <v>2.3269999999999999E-4</v>
      </c>
      <c r="F1162" s="1">
        <v>2.231E-2</v>
      </c>
      <c r="G1162" s="1">
        <v>2.7640000000000001E-2</v>
      </c>
      <c r="H1162" s="1">
        <v>1.4800000000000001E-2</v>
      </c>
      <c r="I1162" s="1">
        <v>1.6109999999999999E-2</v>
      </c>
      <c r="J1162" s="1">
        <v>4.4479999999999997E-3</v>
      </c>
      <c r="K1162" s="1">
        <v>-9.4199999999999996E-3</v>
      </c>
      <c r="L1162" s="1">
        <v>7.7910000000000002E-4</v>
      </c>
      <c r="M1162" s="1">
        <v>2.12E-2</v>
      </c>
      <c r="N1162" s="1">
        <v>8.2660000000000008E-3</v>
      </c>
      <c r="O1162" s="1">
        <v>3.0660000000000003E-4</v>
      </c>
      <c r="P1162" s="1">
        <v>3.659E-4</v>
      </c>
      <c r="Q1162" s="1">
        <v>4.1970000000000001E-4</v>
      </c>
      <c r="R1162" s="1">
        <v>1.1169999999999999E-3</v>
      </c>
      <c r="S1162" s="1">
        <v>2.0200000000000001E-3</v>
      </c>
      <c r="T1162" s="1">
        <v>2.0079999999999998E-3</v>
      </c>
      <c r="U1162" s="1">
        <v>3.516E-3</v>
      </c>
      <c r="W1162" s="2"/>
      <c r="X1162" s="2"/>
      <c r="Y1162" s="2"/>
      <c r="Z1162" s="3"/>
    </row>
    <row r="1163" spans="1:26">
      <c r="A1163" s="1" t="s">
        <v>204</v>
      </c>
      <c r="B1163" s="2">
        <v>35261</v>
      </c>
      <c r="C1163" s="4">
        <v>1996.539356605065</v>
      </c>
      <c r="D1163" s="1">
        <v>5.8469999999999998E-3</v>
      </c>
      <c r="E1163" s="1">
        <v>2.3389999999999999E-4</v>
      </c>
      <c r="F1163" s="1">
        <v>1.7010000000000001E-2</v>
      </c>
      <c r="G1163" s="1">
        <v>1.917E-2</v>
      </c>
      <c r="H1163" s="1">
        <v>1.2460000000000001E-2</v>
      </c>
      <c r="I1163" s="1">
        <v>1.371E-2</v>
      </c>
      <c r="J1163" s="1">
        <v>4.4180000000000001E-3</v>
      </c>
      <c r="K1163" s="1">
        <v>-8.3739999999999995E-3</v>
      </c>
      <c r="L1163" s="1">
        <v>8.9139999999999998E-4</v>
      </c>
      <c r="M1163" s="1">
        <v>1.9949999999999999E-2</v>
      </c>
      <c r="N1163" s="1">
        <v>7.9159999999999994E-3</v>
      </c>
      <c r="O1163" s="1">
        <v>6.5919999999999998E-4</v>
      </c>
      <c r="P1163" s="1">
        <v>3.5639999999999999E-4</v>
      </c>
      <c r="Q1163" s="1">
        <v>4.7350000000000002E-4</v>
      </c>
      <c r="R1163" s="1">
        <v>1.091E-3</v>
      </c>
      <c r="S1163" s="1">
        <v>2.055E-3</v>
      </c>
      <c r="T1163" s="1">
        <v>2.4650000000000002E-3</v>
      </c>
      <c r="U1163" s="1">
        <v>3.7439999999999999E-3</v>
      </c>
      <c r="W1163" s="2"/>
      <c r="X1163" s="2"/>
      <c r="Y1163" s="2"/>
      <c r="Z1163" s="3"/>
    </row>
    <row r="1164" spans="1:26">
      <c r="A1164" s="1" t="s">
        <v>203</v>
      </c>
      <c r="B1164" s="2">
        <v>35292</v>
      </c>
      <c r="C1164" s="4">
        <v>1996.624229979466</v>
      </c>
      <c r="D1164" s="1">
        <v>4.9750000000000003E-3</v>
      </c>
      <c r="E1164" s="1">
        <v>1.9379999999999999E-4</v>
      </c>
      <c r="F1164" s="1">
        <v>1.2630000000000001E-2</v>
      </c>
      <c r="G1164" s="1">
        <v>1.256E-2</v>
      </c>
      <c r="H1164" s="1">
        <v>1.201E-2</v>
      </c>
      <c r="I1164" s="1">
        <v>1.2279999999999999E-2</v>
      </c>
      <c r="J1164" s="1">
        <v>4.7540000000000004E-3</v>
      </c>
      <c r="K1164" s="1">
        <v>-7.0210000000000003E-3</v>
      </c>
      <c r="L1164" s="1">
        <v>1.1360000000000001E-3</v>
      </c>
      <c r="M1164" s="1">
        <v>2.0209999999999999E-2</v>
      </c>
      <c r="N1164" s="1">
        <v>8.9239999999999996E-3</v>
      </c>
      <c r="O1164" s="1">
        <v>1.1410000000000001E-3</v>
      </c>
      <c r="P1164" s="1">
        <v>3.4539999999999999E-4</v>
      </c>
      <c r="Q1164" s="1">
        <v>5.6070000000000002E-4</v>
      </c>
      <c r="R1164" s="1">
        <v>1.067E-3</v>
      </c>
      <c r="S1164" s="1">
        <v>2.1050000000000001E-3</v>
      </c>
      <c r="T1164" s="1">
        <v>3.4619999999999998E-3</v>
      </c>
      <c r="U1164" s="1">
        <v>5.117E-3</v>
      </c>
      <c r="W1164" s="2"/>
      <c r="X1164" s="2"/>
      <c r="Y1164" s="2"/>
      <c r="Z1164" s="3"/>
    </row>
    <row r="1165" spans="1:26">
      <c r="A1165" s="1" t="s">
        <v>202</v>
      </c>
      <c r="B1165" s="2">
        <v>35322</v>
      </c>
      <c r="C1165" s="4">
        <v>1996.7063655030802</v>
      </c>
      <c r="D1165" s="1">
        <v>4.3920000000000001E-3</v>
      </c>
      <c r="E1165" s="1">
        <v>1.373E-4</v>
      </c>
      <c r="F1165" s="1">
        <v>1.0749999999999999E-2</v>
      </c>
      <c r="G1165" s="1">
        <v>1.0160000000000001E-2</v>
      </c>
      <c r="H1165" s="1">
        <v>1.1690000000000001E-2</v>
      </c>
      <c r="I1165" s="1">
        <v>1.123E-2</v>
      </c>
      <c r="J1165" s="1">
        <v>4.7200000000000002E-3</v>
      </c>
      <c r="K1165" s="1">
        <v>-6.3480000000000003E-3</v>
      </c>
      <c r="L1165" s="1">
        <v>1.1839999999999999E-3</v>
      </c>
      <c r="M1165" s="1">
        <v>1.8550000000000001E-2</v>
      </c>
      <c r="N1165" s="1">
        <v>9.1489999999999991E-3</v>
      </c>
      <c r="O1165" s="1">
        <v>1.1850000000000001E-3</v>
      </c>
      <c r="P1165" s="1">
        <v>3.3510000000000001E-4</v>
      </c>
      <c r="Q1165" s="1">
        <v>5.6050000000000002E-4</v>
      </c>
      <c r="R1165" s="1">
        <v>1.049E-3</v>
      </c>
      <c r="S1165" s="1">
        <v>2.1220000000000002E-3</v>
      </c>
      <c r="T1165" s="1">
        <v>3.8170000000000001E-3</v>
      </c>
      <c r="U1165" s="1">
        <v>5.3470000000000002E-3</v>
      </c>
      <c r="W1165" s="2"/>
      <c r="X1165" s="2"/>
      <c r="Y1165" s="2"/>
      <c r="Z1165" s="3"/>
    </row>
    <row r="1166" spans="1:26">
      <c r="A1166" s="1" t="s">
        <v>201</v>
      </c>
      <c r="B1166" s="2">
        <v>35353</v>
      </c>
      <c r="C1166" s="4">
        <v>1996.7912388774812</v>
      </c>
      <c r="D1166" s="1">
        <v>4.4359999999999998E-3</v>
      </c>
      <c r="E1166" s="1">
        <v>1.316E-4</v>
      </c>
      <c r="F1166" s="1">
        <v>1.261E-2</v>
      </c>
      <c r="G1166" s="1">
        <v>1.1209999999999999E-2</v>
      </c>
      <c r="H1166" s="1">
        <v>1.193E-2</v>
      </c>
      <c r="I1166" s="1">
        <v>1.2659999999999999E-2</v>
      </c>
      <c r="J1166" s="1">
        <v>6.4339999999999996E-3</v>
      </c>
      <c r="K1166" s="1">
        <v>-5.8520000000000004E-3</v>
      </c>
      <c r="L1166" s="1">
        <v>2.7049999999999999E-3</v>
      </c>
      <c r="M1166" s="1">
        <v>2.1749999999999999E-2</v>
      </c>
      <c r="N1166" s="1">
        <v>1.1610000000000001E-2</v>
      </c>
      <c r="O1166" s="1">
        <v>1.3129999999999999E-3</v>
      </c>
      <c r="P1166" s="1">
        <v>6.288E-4</v>
      </c>
      <c r="Q1166" s="1">
        <v>8.0159999999999997E-4</v>
      </c>
      <c r="R1166" s="1">
        <v>1.1540000000000001E-3</v>
      </c>
      <c r="S1166" s="1">
        <v>2.4529999999999999E-3</v>
      </c>
      <c r="T1166" s="1">
        <v>4.9560000000000003E-3</v>
      </c>
      <c r="U1166" s="1">
        <v>6.8970000000000004E-3</v>
      </c>
      <c r="W1166" s="2"/>
      <c r="X1166" s="2"/>
      <c r="Y1166" s="2"/>
      <c r="Z1166" s="3"/>
    </row>
    <row r="1167" spans="1:26">
      <c r="A1167" s="1" t="s">
        <v>200</v>
      </c>
      <c r="B1167" s="2">
        <v>35383</v>
      </c>
      <c r="C1167" s="4">
        <v>1996.8733744010951</v>
      </c>
      <c r="D1167" s="1">
        <v>5.79E-3</v>
      </c>
      <c r="E1167" s="1">
        <v>1.175E-3</v>
      </c>
      <c r="F1167" s="1">
        <v>2.205E-2</v>
      </c>
      <c r="G1167" s="1">
        <v>1.8270000000000002E-2</v>
      </c>
      <c r="H1167" s="1">
        <v>1.2760000000000001E-2</v>
      </c>
      <c r="I1167" s="1">
        <v>1.5949999999999999E-2</v>
      </c>
      <c r="J1167" s="1">
        <v>8.5509999999999996E-3</v>
      </c>
      <c r="K1167" s="1">
        <v>-5.4400000000000004E-3</v>
      </c>
      <c r="L1167" s="1">
        <v>4.8180000000000002E-3</v>
      </c>
      <c r="M1167" s="1">
        <v>3.1910000000000001E-2</v>
      </c>
      <c r="N1167" s="1">
        <v>1.661E-2</v>
      </c>
      <c r="O1167" s="1">
        <v>1.586E-3</v>
      </c>
      <c r="P1167" s="1">
        <v>1.157E-3</v>
      </c>
      <c r="Q1167" s="1">
        <v>1.735E-3</v>
      </c>
      <c r="R1167" s="1">
        <v>1.529E-3</v>
      </c>
      <c r="S1167" s="1">
        <v>3.372E-3</v>
      </c>
      <c r="T1167" s="1">
        <v>8.6189999999999999E-3</v>
      </c>
      <c r="U1167" s="1">
        <v>1.1979999999999999E-2</v>
      </c>
      <c r="W1167" s="2"/>
      <c r="X1167" s="2"/>
      <c r="Y1167" s="2"/>
      <c r="Z1167" s="3"/>
    </row>
    <row r="1168" spans="1:26">
      <c r="A1168" s="1" t="s">
        <v>199</v>
      </c>
      <c r="B1168" s="2">
        <v>35414</v>
      </c>
      <c r="C1168" s="4">
        <v>1996.9582477754961</v>
      </c>
      <c r="D1168" s="1">
        <v>7.7400000000000004E-3</v>
      </c>
      <c r="E1168" s="1">
        <v>2.049E-3</v>
      </c>
      <c r="F1168" s="1">
        <v>2.359E-2</v>
      </c>
      <c r="G1168" s="1">
        <v>1.8950000000000002E-2</v>
      </c>
      <c r="H1168" s="1">
        <v>1.265E-2</v>
      </c>
      <c r="I1168" s="1">
        <v>1.653E-2</v>
      </c>
      <c r="J1168" s="1">
        <v>9.5779999999999997E-3</v>
      </c>
      <c r="K1168" s="1">
        <v>-5.3629999999999997E-3</v>
      </c>
      <c r="L1168" s="1">
        <v>9.6679999999999995E-3</v>
      </c>
      <c r="M1168" s="1">
        <v>3.4419999999999999E-2</v>
      </c>
      <c r="N1168" s="1">
        <v>2.1250000000000002E-2</v>
      </c>
      <c r="O1168" s="1">
        <v>1.7210000000000001E-3</v>
      </c>
      <c r="P1168" s="1">
        <v>2.225E-3</v>
      </c>
      <c r="Q1168" s="1">
        <v>5.1910000000000003E-3</v>
      </c>
      <c r="R1168" s="1">
        <v>3.4580000000000001E-3</v>
      </c>
      <c r="S1168" s="1">
        <v>4.3169999999999997E-3</v>
      </c>
      <c r="T1168" s="1">
        <v>9.0629999999999999E-3</v>
      </c>
      <c r="U1168" s="1">
        <v>1.2200000000000001E-2</v>
      </c>
      <c r="W1168" s="2"/>
      <c r="X1168" s="2"/>
      <c r="Y1168" s="2"/>
      <c r="Z1168" s="3"/>
    </row>
    <row r="1169" spans="1:26">
      <c r="A1169" s="1" t="s">
        <v>198</v>
      </c>
      <c r="B1169" s="2">
        <v>35445</v>
      </c>
      <c r="C1169" s="4">
        <v>1997.041067761807</v>
      </c>
      <c r="D1169" s="1">
        <v>9.5919999999999998E-3</v>
      </c>
      <c r="E1169" s="1">
        <v>3.921E-3</v>
      </c>
      <c r="F1169" s="1">
        <v>2.4060000000000002E-2</v>
      </c>
      <c r="G1169" s="1">
        <v>1.8769999999999998E-2</v>
      </c>
      <c r="H1169" s="1">
        <v>1.248E-2</v>
      </c>
      <c r="I1169" s="1">
        <v>1.754E-2</v>
      </c>
      <c r="J1169" s="1">
        <v>1.119E-2</v>
      </c>
      <c r="K1169" s="1">
        <v>-5.2940000000000001E-3</v>
      </c>
      <c r="L1169" s="1">
        <v>1.558E-2</v>
      </c>
      <c r="M1169" s="1">
        <v>3.635E-2</v>
      </c>
      <c r="N1169" s="1">
        <v>2.81E-2</v>
      </c>
      <c r="O1169" s="1">
        <v>2.0070000000000001E-3</v>
      </c>
      <c r="P1169" s="1">
        <v>3.2360000000000002E-3</v>
      </c>
      <c r="Q1169" s="1">
        <v>5.0379999999999999E-3</v>
      </c>
      <c r="R1169" s="1">
        <v>3.993E-3</v>
      </c>
      <c r="S1169" s="1">
        <v>5.7149999999999996E-3</v>
      </c>
      <c r="T1169" s="1">
        <v>6.5839999999999996E-3</v>
      </c>
      <c r="U1169" s="1">
        <v>9.5390000000000006E-3</v>
      </c>
      <c r="W1169" s="2"/>
      <c r="X1169" s="2"/>
      <c r="Y1169" s="2"/>
      <c r="Z1169" s="3"/>
    </row>
    <row r="1170" spans="1:26">
      <c r="A1170" s="1" t="s">
        <v>197</v>
      </c>
      <c r="B1170" s="2">
        <v>35474</v>
      </c>
      <c r="C1170" s="4">
        <v>1997.1204654346338</v>
      </c>
      <c r="D1170" s="1">
        <v>8.5710000000000005E-3</v>
      </c>
      <c r="E1170" s="1">
        <v>3.1220000000000002E-3</v>
      </c>
      <c r="F1170" s="1">
        <v>2.2089999999999999E-2</v>
      </c>
      <c r="G1170" s="1">
        <v>1.821E-2</v>
      </c>
      <c r="H1170" s="1">
        <v>1.214E-2</v>
      </c>
      <c r="I1170" s="1">
        <v>1.4239999999999999E-2</v>
      </c>
      <c r="J1170" s="1">
        <v>7.3730000000000002E-3</v>
      </c>
      <c r="K1170" s="1">
        <v>-6.7419999999999997E-3</v>
      </c>
      <c r="L1170" s="1">
        <v>1.4760000000000001E-2</v>
      </c>
      <c r="M1170" s="1">
        <v>2.6440000000000002E-2</v>
      </c>
      <c r="N1170" s="1">
        <v>2.239E-2</v>
      </c>
      <c r="O1170" s="1">
        <v>-2.4889999999999998E-4</v>
      </c>
      <c r="P1170" s="1">
        <v>5.7569999999999995E-4</v>
      </c>
      <c r="Q1170" s="1">
        <v>1.5E-3</v>
      </c>
      <c r="R1170" s="1">
        <v>8.4559999999999995E-4</v>
      </c>
      <c r="S1170" s="1">
        <v>1.5020000000000001E-3</v>
      </c>
      <c r="T1170" s="1">
        <v>2.062E-3</v>
      </c>
      <c r="U1170" s="1">
        <v>3.7850000000000002E-3</v>
      </c>
      <c r="W1170" s="2"/>
      <c r="X1170" s="2"/>
      <c r="Y1170" s="2"/>
      <c r="Z1170" s="3"/>
    </row>
    <row r="1171" spans="1:26">
      <c r="A1171" s="1" t="s">
        <v>196</v>
      </c>
      <c r="B1171" s="2">
        <v>35504</v>
      </c>
      <c r="C1171" s="4">
        <v>1997.2026009582478</v>
      </c>
      <c r="D1171" s="1">
        <v>7.2449999999999997E-3</v>
      </c>
      <c r="E1171" s="1">
        <v>2.297E-3</v>
      </c>
      <c r="F1171" s="1">
        <v>2.0029999999999999E-2</v>
      </c>
      <c r="G1171" s="1">
        <v>1.772E-2</v>
      </c>
      <c r="H1171" s="1">
        <v>1.159E-2</v>
      </c>
      <c r="I1171" s="1">
        <v>1.189E-2</v>
      </c>
      <c r="J1171" s="1">
        <v>4.8520000000000004E-3</v>
      </c>
      <c r="K1171" s="1">
        <v>-7.6319999999999999E-3</v>
      </c>
      <c r="L1171" s="1">
        <v>1.1679999999999999E-2</v>
      </c>
      <c r="M1171" s="1">
        <v>1.8769999999999998E-2</v>
      </c>
      <c r="N1171" s="1">
        <v>1.4789999999999999E-2</v>
      </c>
      <c r="O1171" s="1">
        <v>-1.859E-3</v>
      </c>
      <c r="P1171" s="1">
        <v>-9.787000000000001E-4</v>
      </c>
      <c r="Q1171" s="1">
        <v>1.2860000000000001E-4</v>
      </c>
      <c r="R1171" s="1">
        <v>-7.2610000000000003E-4</v>
      </c>
      <c r="S1171" s="1">
        <v>-7.9060000000000003E-4</v>
      </c>
      <c r="T1171" s="1">
        <v>5.2890000000000001E-4</v>
      </c>
      <c r="U1171" s="1">
        <v>8.832E-4</v>
      </c>
      <c r="W1171" s="2"/>
      <c r="X1171" s="2"/>
      <c r="Y1171" s="2"/>
      <c r="Z1171" s="3"/>
    </row>
    <row r="1172" spans="1:26">
      <c r="A1172" s="1" t="s">
        <v>195</v>
      </c>
      <c r="B1172" s="2">
        <v>35534</v>
      </c>
      <c r="C1172" s="4">
        <v>1997.2847364818617</v>
      </c>
      <c r="D1172" s="1">
        <v>6.9849999999999999E-3</v>
      </c>
      <c r="E1172" s="1">
        <v>1.946E-3</v>
      </c>
      <c r="F1172" s="1">
        <v>1.9689999999999999E-2</v>
      </c>
      <c r="G1172" s="1">
        <v>1.7479999999999999E-2</v>
      </c>
      <c r="H1172" s="1">
        <v>1.0919999999999999E-2</v>
      </c>
      <c r="I1172" s="1">
        <v>1.1639999999999999E-2</v>
      </c>
      <c r="J1172" s="1">
        <v>4.5040000000000002E-3</v>
      </c>
      <c r="K1172" s="1">
        <v>-7.5129999999999997E-3</v>
      </c>
      <c r="L1172" s="1">
        <v>1.0489999999999999E-2</v>
      </c>
      <c r="M1172" s="1">
        <v>1.8329999999999999E-2</v>
      </c>
      <c r="N1172" s="1">
        <v>1.4370000000000001E-2</v>
      </c>
      <c r="O1172" s="1">
        <v>-1.7409999999999999E-3</v>
      </c>
      <c r="P1172" s="1">
        <v>-9.3019999999999995E-4</v>
      </c>
      <c r="Q1172" s="1">
        <v>8.3869999999999995E-5</v>
      </c>
      <c r="R1172" s="1">
        <v>-6.7650000000000002E-4</v>
      </c>
      <c r="S1172" s="1">
        <v>-6.491E-4</v>
      </c>
      <c r="T1172" s="1">
        <v>2.9480000000000001E-4</v>
      </c>
      <c r="U1172" s="1">
        <v>6.7400000000000001E-4</v>
      </c>
      <c r="W1172" s="2"/>
      <c r="X1172" s="2"/>
      <c r="Y1172" s="2"/>
      <c r="Z1172" s="3"/>
    </row>
    <row r="1173" spans="1:26">
      <c r="A1173" s="1" t="s">
        <v>194</v>
      </c>
      <c r="B1173" s="2">
        <v>35565</v>
      </c>
      <c r="C1173" s="4">
        <v>1997.3696098562627</v>
      </c>
      <c r="D1173" s="1">
        <v>6.8079999999999998E-3</v>
      </c>
      <c r="E1173" s="1">
        <v>1.474E-3</v>
      </c>
      <c r="F1173" s="1">
        <v>1.9060000000000001E-2</v>
      </c>
      <c r="G1173" s="1">
        <v>1.7149999999999999E-2</v>
      </c>
      <c r="H1173" s="1">
        <v>1.0410000000000001E-2</v>
      </c>
      <c r="I1173" s="1">
        <v>1.154E-2</v>
      </c>
      <c r="J1173" s="1">
        <v>4.3909999999999999E-3</v>
      </c>
      <c r="K1173" s="1">
        <v>-7.2769999999999996E-3</v>
      </c>
      <c r="L1173" s="1">
        <v>1.0200000000000001E-2</v>
      </c>
      <c r="M1173" s="1">
        <v>1.8180000000000002E-2</v>
      </c>
      <c r="N1173" s="1">
        <v>1.308E-2</v>
      </c>
      <c r="O1173" s="1">
        <v>-1.5770000000000001E-3</v>
      </c>
      <c r="P1173" s="1">
        <v>-8.8500000000000004E-4</v>
      </c>
      <c r="Q1173" s="1">
        <v>1.138E-4</v>
      </c>
      <c r="R1173" s="1">
        <v>-6.2080000000000002E-4</v>
      </c>
      <c r="S1173" s="1">
        <v>-6.6220000000000005E-4</v>
      </c>
      <c r="T1173" s="1">
        <v>2.198E-4</v>
      </c>
      <c r="U1173" s="1">
        <v>1.0709999999999999E-3</v>
      </c>
      <c r="W1173" s="2"/>
      <c r="X1173" s="2"/>
      <c r="Y1173" s="2"/>
      <c r="Z1173" s="3"/>
    </row>
    <row r="1174" spans="1:26">
      <c r="A1174" s="1" t="s">
        <v>193</v>
      </c>
      <c r="B1174" s="2">
        <v>35595</v>
      </c>
      <c r="C1174" s="4">
        <v>1997.4517453798767</v>
      </c>
      <c r="D1174" s="1">
        <v>6.1450000000000003E-3</v>
      </c>
      <c r="E1174" s="1">
        <v>1.101E-3</v>
      </c>
      <c r="F1174" s="1">
        <v>1.7299999999999999E-2</v>
      </c>
      <c r="G1174" s="1">
        <v>1.448E-2</v>
      </c>
      <c r="H1174" s="1">
        <v>9.4839999999999994E-3</v>
      </c>
      <c r="I1174" s="1">
        <v>1.1010000000000001E-2</v>
      </c>
      <c r="J1174" s="1">
        <v>4.3540000000000002E-3</v>
      </c>
      <c r="K1174" s="1">
        <v>-6.6550000000000003E-3</v>
      </c>
      <c r="L1174" s="1">
        <v>1.01E-2</v>
      </c>
      <c r="M1174" s="1">
        <v>1.6719999999999999E-2</v>
      </c>
      <c r="N1174" s="1">
        <v>1.157E-2</v>
      </c>
      <c r="O1174" s="1">
        <v>-1.364E-3</v>
      </c>
      <c r="P1174" s="1">
        <v>-8.3109999999999998E-4</v>
      </c>
      <c r="Q1174" s="1">
        <v>1.785E-4</v>
      </c>
      <c r="R1174" s="1">
        <v>-5.4889999999999995E-4</v>
      </c>
      <c r="S1174" s="1">
        <v>-5.8480000000000001E-4</v>
      </c>
      <c r="T1174" s="1">
        <v>1.0430000000000001E-3</v>
      </c>
      <c r="U1174" s="1">
        <v>1.3129999999999999E-3</v>
      </c>
      <c r="W1174" s="2"/>
      <c r="X1174" s="2"/>
      <c r="Y1174" s="2"/>
      <c r="Z1174" s="3"/>
    </row>
    <row r="1175" spans="1:26">
      <c r="A1175" s="1" t="s">
        <v>192</v>
      </c>
      <c r="B1175" s="2">
        <v>35626</v>
      </c>
      <c r="C1175" s="4">
        <v>1997.5366187542779</v>
      </c>
      <c r="D1175" s="1">
        <v>4.1159999999999999E-3</v>
      </c>
      <c r="E1175" s="1">
        <v>7.4739999999999995E-4</v>
      </c>
      <c r="F1175" s="1">
        <v>1.4080000000000001E-2</v>
      </c>
      <c r="G1175" s="1">
        <v>1.191E-2</v>
      </c>
      <c r="H1175" s="1">
        <v>9.1439999999999994E-3</v>
      </c>
      <c r="I1175" s="1">
        <v>1.0869999999999999E-2</v>
      </c>
      <c r="J1175" s="1">
        <v>4.6860000000000001E-3</v>
      </c>
      <c r="K1175" s="1">
        <v>-6.3699999999999998E-3</v>
      </c>
      <c r="L1175" s="1">
        <v>1.0619999999999999E-2</v>
      </c>
      <c r="M1175" s="1">
        <v>1.3010000000000001E-2</v>
      </c>
      <c r="N1175" s="1">
        <v>1.1129999999999999E-2</v>
      </c>
      <c r="O1175" s="1">
        <v>-1.1180000000000001E-3</v>
      </c>
      <c r="P1175" s="1">
        <v>-7.7490000000000002E-4</v>
      </c>
      <c r="Q1175" s="1">
        <v>3.191E-4</v>
      </c>
      <c r="R1175" s="1">
        <v>-4.8470000000000002E-4</v>
      </c>
      <c r="S1175" s="1">
        <v>-2.154E-4</v>
      </c>
      <c r="T1175" s="1">
        <v>2.2290000000000001E-3</v>
      </c>
      <c r="U1175" s="1">
        <v>2.555E-3</v>
      </c>
      <c r="W1175" s="2"/>
      <c r="X1175" s="2"/>
      <c r="Y1175" s="2"/>
      <c r="Z1175" s="3"/>
    </row>
    <row r="1176" spans="1:26">
      <c r="A1176" s="1" t="s">
        <v>191</v>
      </c>
      <c r="B1176" s="2">
        <v>35657</v>
      </c>
      <c r="C1176" s="4">
        <v>1997.6214921286789</v>
      </c>
      <c r="D1176" s="1">
        <v>3.689E-3</v>
      </c>
      <c r="E1176" s="1">
        <v>5.6749999999999997E-4</v>
      </c>
      <c r="F1176" s="1">
        <v>1.3690000000000001E-2</v>
      </c>
      <c r="G1176" s="1">
        <v>1.129E-2</v>
      </c>
      <c r="H1176" s="1">
        <v>1.061E-2</v>
      </c>
      <c r="I1176" s="1">
        <v>1.201E-2</v>
      </c>
      <c r="J1176" s="1">
        <v>4.7910000000000001E-3</v>
      </c>
      <c r="K1176" s="1">
        <v>-5.6699999999999997E-3</v>
      </c>
      <c r="L1176" s="1">
        <v>1.0880000000000001E-2</v>
      </c>
      <c r="M1176" s="1">
        <v>1.341E-2</v>
      </c>
      <c r="N1176" s="1">
        <v>1.2189999999999999E-2</v>
      </c>
      <c r="O1176" s="1">
        <v>-9.0499999999999999E-4</v>
      </c>
      <c r="P1176" s="1">
        <v>-7.6329999999999996E-4</v>
      </c>
      <c r="Q1176" s="1">
        <v>3.7209999999999999E-4</v>
      </c>
      <c r="R1176" s="1">
        <v>-4.7199999999999998E-4</v>
      </c>
      <c r="S1176" s="1">
        <v>-3.3949999999999999E-5</v>
      </c>
      <c r="T1176" s="1">
        <v>2.9979999999999998E-3</v>
      </c>
      <c r="U1176" s="1">
        <v>3.5820000000000001E-3</v>
      </c>
      <c r="W1176" s="2"/>
      <c r="X1176" s="2"/>
      <c r="Y1176" s="2"/>
      <c r="Z1176" s="3"/>
    </row>
    <row r="1177" spans="1:26">
      <c r="A1177" s="1" t="s">
        <v>190</v>
      </c>
      <c r="B1177" s="2">
        <v>35687</v>
      </c>
      <c r="C1177" s="4">
        <v>1997.7036276522929</v>
      </c>
      <c r="D1177" s="1">
        <v>3.2669999999999999E-3</v>
      </c>
      <c r="E1177" s="1">
        <v>2.3800000000000001E-4</v>
      </c>
      <c r="F1177" s="1">
        <v>1.238E-2</v>
      </c>
      <c r="G1177" s="1">
        <v>1.01E-2</v>
      </c>
      <c r="H1177" s="1">
        <v>1.136E-2</v>
      </c>
      <c r="I1177" s="1">
        <v>1.176E-2</v>
      </c>
      <c r="J1177" s="1">
        <v>4.744E-3</v>
      </c>
      <c r="K1177" s="1">
        <v>-4.8430000000000001E-3</v>
      </c>
      <c r="L1177" s="1">
        <v>1.074E-2</v>
      </c>
      <c r="M1177" s="1">
        <v>1.401E-2</v>
      </c>
      <c r="N1177" s="1">
        <v>1.307E-2</v>
      </c>
      <c r="O1177" s="1">
        <v>-7.7999999999999999E-4</v>
      </c>
      <c r="P1177" s="1">
        <v>-7.5120000000000004E-4</v>
      </c>
      <c r="Q1177" s="1">
        <v>3.7550000000000002E-4</v>
      </c>
      <c r="R1177" s="1">
        <v>-4.6319999999999998E-4</v>
      </c>
      <c r="S1177" s="1">
        <v>4.2240000000000002E-5</v>
      </c>
      <c r="T1177" s="1">
        <v>3.225E-3</v>
      </c>
      <c r="U1177" s="1">
        <v>4.3769999999999998E-3</v>
      </c>
      <c r="W1177" s="2"/>
      <c r="X1177" s="2"/>
      <c r="Y1177" s="2"/>
      <c r="Z1177" s="3"/>
    </row>
    <row r="1178" spans="1:26">
      <c r="A1178" s="1" t="s">
        <v>189</v>
      </c>
      <c r="B1178" s="2">
        <v>35718</v>
      </c>
      <c r="C1178" s="4">
        <v>1997.7885010266941</v>
      </c>
      <c r="D1178" s="1">
        <v>3.3210000000000002E-3</v>
      </c>
      <c r="E1178" s="1">
        <v>3.1760000000000002E-4</v>
      </c>
      <c r="F1178" s="1">
        <v>1.222E-2</v>
      </c>
      <c r="G1178" s="1">
        <v>1.001E-2</v>
      </c>
      <c r="H1178" s="1">
        <v>1.119E-2</v>
      </c>
      <c r="I1178" s="1">
        <v>1.0869999999999999E-2</v>
      </c>
      <c r="J1178" s="1">
        <v>4.4850000000000003E-3</v>
      </c>
      <c r="K1178" s="1">
        <v>-4.4939999999999997E-3</v>
      </c>
      <c r="L1178" s="1">
        <v>9.7520000000000003E-3</v>
      </c>
      <c r="M1178" s="1">
        <v>1.333E-2</v>
      </c>
      <c r="N1178" s="1">
        <v>1.337E-2</v>
      </c>
      <c r="O1178" s="1">
        <v>-7.4649999999999998E-4</v>
      </c>
      <c r="P1178" s="1">
        <v>-7.4180000000000003E-4</v>
      </c>
      <c r="Q1178" s="1">
        <v>3.7139999999999997E-4</v>
      </c>
      <c r="R1178" s="1">
        <v>-4.528E-4</v>
      </c>
      <c r="S1178" s="1">
        <v>3.1439999999999997E-5</v>
      </c>
      <c r="T1178" s="1">
        <v>3.29E-3</v>
      </c>
      <c r="U1178" s="1">
        <v>4.8019999999999998E-3</v>
      </c>
      <c r="W1178" s="2"/>
      <c r="X1178" s="2"/>
      <c r="Y1178" s="2"/>
      <c r="Z1178" s="3"/>
    </row>
    <row r="1179" spans="1:26">
      <c r="A1179" s="1" t="s">
        <v>188</v>
      </c>
      <c r="B1179" s="2">
        <v>35748</v>
      </c>
      <c r="C1179" s="4">
        <v>1997.8706365503081</v>
      </c>
      <c r="D1179" s="1">
        <v>5.4980000000000003E-3</v>
      </c>
      <c r="E1179" s="1">
        <v>1.274E-3</v>
      </c>
      <c r="F1179" s="1">
        <v>1.5599999999999999E-2</v>
      </c>
      <c r="G1179" s="1">
        <v>1.2699999999999999E-2</v>
      </c>
      <c r="H1179" s="1">
        <v>1.112E-2</v>
      </c>
      <c r="I1179" s="1">
        <v>1.12E-2</v>
      </c>
      <c r="J1179" s="1">
        <v>4.7369999999999999E-3</v>
      </c>
      <c r="K1179" s="1">
        <v>-4.0489999999999996E-3</v>
      </c>
      <c r="L1179" s="1">
        <v>1.0670000000000001E-2</v>
      </c>
      <c r="M1179" s="1">
        <v>1.546E-2</v>
      </c>
      <c r="N1179" s="1">
        <v>1.8020000000000001E-2</v>
      </c>
      <c r="O1179" s="1">
        <v>-7.2020000000000005E-4</v>
      </c>
      <c r="P1179" s="1">
        <v>-7.2130000000000002E-4</v>
      </c>
      <c r="Q1179" s="1">
        <v>5.4370000000000004E-4</v>
      </c>
      <c r="R1179" s="1">
        <v>-4.0190000000000001E-4</v>
      </c>
      <c r="S1179" s="1">
        <v>1.272E-4</v>
      </c>
      <c r="T1179" s="1">
        <v>4.3020000000000003E-3</v>
      </c>
      <c r="U1179" s="1">
        <v>6.2459999999999998E-3</v>
      </c>
      <c r="W1179" s="2"/>
      <c r="X1179" s="2"/>
      <c r="Y1179" s="2"/>
      <c r="Z1179" s="3"/>
    </row>
    <row r="1180" spans="1:26">
      <c r="A1180" s="1" t="s">
        <v>187</v>
      </c>
      <c r="B1180" s="2">
        <v>35779</v>
      </c>
      <c r="C1180" s="4">
        <v>1997.9555099247091</v>
      </c>
      <c r="D1180" s="1">
        <v>1.4409999999999999E-2</v>
      </c>
      <c r="E1180" s="1">
        <v>6.5380000000000004E-3</v>
      </c>
      <c r="F1180" s="1">
        <v>2.069E-2</v>
      </c>
      <c r="G1180" s="1">
        <v>1.443E-2</v>
      </c>
      <c r="H1180" s="1">
        <v>1.1259999999999999E-2</v>
      </c>
      <c r="I1180" s="1">
        <v>1.822E-2</v>
      </c>
      <c r="J1180" s="1">
        <v>1.984E-2</v>
      </c>
      <c r="K1180" s="1">
        <v>-4.038E-4</v>
      </c>
      <c r="L1180" s="1">
        <v>1.891E-2</v>
      </c>
      <c r="M1180" s="1">
        <v>1.9310000000000001E-2</v>
      </c>
      <c r="N1180" s="1">
        <v>3.5900000000000001E-2</v>
      </c>
      <c r="O1180" s="1">
        <v>8.8210000000000003E-4</v>
      </c>
      <c r="P1180" s="1">
        <v>8.0680000000000005E-3</v>
      </c>
      <c r="Q1180" s="1">
        <v>1.6760000000000001E-2</v>
      </c>
      <c r="R1180" s="1">
        <v>1.37E-2</v>
      </c>
      <c r="S1180" s="1">
        <v>6.3790000000000001E-3</v>
      </c>
      <c r="T1180" s="1">
        <v>8.3610000000000004E-3</v>
      </c>
      <c r="U1180" s="1">
        <v>1.5959999999999998E-2</v>
      </c>
      <c r="W1180" s="2"/>
      <c r="X1180" s="2"/>
      <c r="Y1180" s="2"/>
      <c r="Z1180" s="3"/>
    </row>
    <row r="1181" spans="1:26">
      <c r="A1181" s="1" t="s">
        <v>186</v>
      </c>
      <c r="B1181" s="2">
        <v>35810</v>
      </c>
      <c r="C1181" s="4">
        <v>1998.041067761807</v>
      </c>
      <c r="D1181" s="1">
        <v>2.189E-2</v>
      </c>
      <c r="E1181" s="1">
        <v>1.3129999999999999E-2</v>
      </c>
      <c r="F1181" s="1">
        <v>2.4240000000000001E-2</v>
      </c>
      <c r="G1181" s="1">
        <v>1.4880000000000001E-2</v>
      </c>
      <c r="H1181" s="1">
        <v>1.142E-2</v>
      </c>
      <c r="I1181" s="1">
        <v>2.5329999999999998E-2</v>
      </c>
      <c r="J1181" s="1">
        <v>3.2509999999999997E-2</v>
      </c>
      <c r="K1181" s="1">
        <v>1.9120000000000001E-3</v>
      </c>
      <c r="L1181" s="1">
        <v>2.8250000000000001E-2</v>
      </c>
      <c r="M1181" s="1">
        <v>2.257E-2</v>
      </c>
      <c r="N1181" s="1">
        <v>5.314E-2</v>
      </c>
      <c r="O1181" s="1">
        <v>2.5200000000000001E-3</v>
      </c>
      <c r="P1181" s="1">
        <v>1.719E-2</v>
      </c>
      <c r="Q1181" s="1">
        <v>1.9460000000000002E-2</v>
      </c>
      <c r="R1181" s="1">
        <v>2.1260000000000001E-2</v>
      </c>
      <c r="S1181" s="1">
        <v>1.512E-2</v>
      </c>
      <c r="T1181" s="1">
        <v>6.182E-3</v>
      </c>
      <c r="U1181" s="1">
        <v>1.09E-2</v>
      </c>
      <c r="W1181" s="2"/>
      <c r="X1181" s="2"/>
      <c r="Y1181" s="2"/>
      <c r="Z1181" s="3"/>
    </row>
    <row r="1182" spans="1:26">
      <c r="A1182" s="1" t="s">
        <v>185</v>
      </c>
      <c r="B1182" s="2">
        <v>35839</v>
      </c>
      <c r="C1182" s="4">
        <v>1998.1204654346338</v>
      </c>
      <c r="D1182" s="1">
        <v>2.0910000000000002E-2</v>
      </c>
      <c r="E1182" s="1">
        <v>1.345E-2</v>
      </c>
      <c r="F1182" s="1">
        <v>2.213E-2</v>
      </c>
      <c r="G1182" s="1">
        <v>1.455E-2</v>
      </c>
      <c r="H1182" s="1">
        <v>1.111E-2</v>
      </c>
      <c r="I1182" s="1">
        <v>2.111E-2</v>
      </c>
      <c r="J1182" s="1">
        <v>2.7359999999999999E-2</v>
      </c>
      <c r="K1182" s="1">
        <v>1.4549999999999999E-3</v>
      </c>
      <c r="L1182" s="1">
        <v>1.6119999999999999E-2</v>
      </c>
      <c r="M1182" s="1">
        <v>1.966E-2</v>
      </c>
      <c r="N1182" s="1">
        <v>4.4949999999999997E-2</v>
      </c>
      <c r="O1182" s="1">
        <v>2.026E-3</v>
      </c>
      <c r="P1182" s="1">
        <v>1.3650000000000001E-2</v>
      </c>
      <c r="Q1182" s="1">
        <v>5.463E-3</v>
      </c>
      <c r="R1182" s="1">
        <v>1.3769999999999999E-2</v>
      </c>
      <c r="S1182" s="1">
        <v>1.039E-2</v>
      </c>
      <c r="T1182" s="1">
        <v>1.6900000000000001E-3</v>
      </c>
      <c r="U1182" s="1">
        <v>5.914E-3</v>
      </c>
      <c r="W1182" s="2"/>
      <c r="X1182" s="2"/>
      <c r="Y1182" s="2"/>
      <c r="Z1182" s="3"/>
    </row>
    <row r="1183" spans="1:26">
      <c r="A1183" s="1" t="s">
        <v>184</v>
      </c>
      <c r="B1183" s="2">
        <v>35869</v>
      </c>
      <c r="C1183" s="4">
        <v>1998.2026009582478</v>
      </c>
      <c r="D1183" s="1">
        <v>1.848E-2</v>
      </c>
      <c r="E1183" s="1">
        <v>1.0749999999999999E-2</v>
      </c>
      <c r="F1183" s="1">
        <v>1.9879999999999998E-2</v>
      </c>
      <c r="G1183" s="1">
        <v>1.426E-2</v>
      </c>
      <c r="H1183" s="1">
        <v>1.082E-2</v>
      </c>
      <c r="I1183" s="1">
        <v>1.7649999999999999E-2</v>
      </c>
      <c r="J1183" s="1">
        <v>2.3009999999999999E-2</v>
      </c>
      <c r="K1183" s="1">
        <v>1.2520000000000001E-3</v>
      </c>
      <c r="L1183" s="1">
        <v>6.986E-3</v>
      </c>
      <c r="M1183" s="1">
        <v>1.7049999999999999E-2</v>
      </c>
      <c r="N1183" s="1">
        <v>3.789E-2</v>
      </c>
      <c r="O1183" s="1">
        <v>1.5579999999999999E-3</v>
      </c>
      <c r="P1183" s="1">
        <v>9.8250000000000004E-3</v>
      </c>
      <c r="Q1183" s="1">
        <v>1.6069999999999999E-3</v>
      </c>
      <c r="R1183" s="1">
        <v>8.8660000000000006E-3</v>
      </c>
      <c r="S1183" s="1">
        <v>6.1929999999999997E-3</v>
      </c>
      <c r="T1183" s="1">
        <v>2.8919999999999998E-4</v>
      </c>
      <c r="U1183" s="1">
        <v>9.9789999999999992E-4</v>
      </c>
      <c r="W1183" s="2"/>
      <c r="X1183" s="2"/>
      <c r="Y1183" s="2"/>
      <c r="Z1183" s="3"/>
    </row>
    <row r="1184" spans="1:26">
      <c r="A1184" s="1" t="s">
        <v>183</v>
      </c>
      <c r="B1184" s="2">
        <v>35899</v>
      </c>
      <c r="C1184" s="4">
        <v>1998.2847364818617</v>
      </c>
      <c r="D1184" s="1">
        <v>1.7899999999999999E-2</v>
      </c>
      <c r="E1184" s="1">
        <v>9.3130000000000001E-3</v>
      </c>
      <c r="F1184" s="1">
        <v>1.9619999999999999E-2</v>
      </c>
      <c r="G1184" s="1">
        <v>1.3860000000000001E-2</v>
      </c>
      <c r="H1184" s="1">
        <v>1.043E-2</v>
      </c>
      <c r="I1184" s="1">
        <v>1.695E-2</v>
      </c>
      <c r="J1184" s="1">
        <v>2.1899999999999999E-2</v>
      </c>
      <c r="K1184" s="1">
        <v>1.4530000000000001E-3</v>
      </c>
      <c r="L1184" s="1">
        <v>6.2009999999999999E-3</v>
      </c>
      <c r="M1184" s="1">
        <v>1.6729999999999998E-2</v>
      </c>
      <c r="N1184" s="1">
        <v>3.7080000000000002E-2</v>
      </c>
      <c r="O1184" s="1">
        <v>1.397E-3</v>
      </c>
      <c r="P1184" s="1">
        <v>9.3369999999999998E-3</v>
      </c>
      <c r="Q1184" s="1">
        <v>1.3730000000000001E-3</v>
      </c>
      <c r="R1184" s="1">
        <v>7.9050000000000006E-3</v>
      </c>
      <c r="S1184" s="1">
        <v>5.5750000000000001E-3</v>
      </c>
      <c r="T1184" s="1">
        <v>1.8369999999999999E-4</v>
      </c>
      <c r="U1184" s="1">
        <v>9.858E-4</v>
      </c>
      <c r="W1184" s="2"/>
      <c r="X1184" s="2"/>
      <c r="Y1184" s="2"/>
      <c r="Z1184" s="3"/>
    </row>
    <row r="1185" spans="1:26">
      <c r="A1185" s="1" t="s">
        <v>182</v>
      </c>
      <c r="B1185" s="2">
        <v>35930</v>
      </c>
      <c r="C1185" s="4">
        <v>1998.3696098562627</v>
      </c>
      <c r="D1185" s="1">
        <v>1.516E-2</v>
      </c>
      <c r="E1185" s="1">
        <v>7.0439999999999999E-3</v>
      </c>
      <c r="F1185" s="1">
        <v>1.746E-2</v>
      </c>
      <c r="G1185" s="1">
        <v>1.308E-2</v>
      </c>
      <c r="H1185" s="1">
        <v>9.6050000000000007E-3</v>
      </c>
      <c r="I1185" s="1">
        <v>1.342E-2</v>
      </c>
      <c r="J1185" s="1">
        <v>1.7809999999999999E-2</v>
      </c>
      <c r="K1185" s="1">
        <v>1.5449999999999999E-3</v>
      </c>
      <c r="L1185" s="1">
        <v>3.7439999999999999E-3</v>
      </c>
      <c r="M1185" s="1">
        <v>1.21E-2</v>
      </c>
      <c r="N1185" s="1">
        <v>3.1609999999999999E-2</v>
      </c>
      <c r="O1185" s="1">
        <v>1.0809999999999999E-3</v>
      </c>
      <c r="P1185" s="1">
        <v>8.9940000000000003E-3</v>
      </c>
      <c r="Q1185" s="1">
        <v>1.346E-3</v>
      </c>
      <c r="R1185" s="1">
        <v>7.5729999999999999E-3</v>
      </c>
      <c r="S1185" s="1">
        <v>4.8349999999999999E-3</v>
      </c>
      <c r="T1185" s="1">
        <v>-3.8080000000000001E-5</v>
      </c>
      <c r="U1185" s="1">
        <v>3.769E-4</v>
      </c>
      <c r="W1185" s="2"/>
      <c r="X1185" s="2"/>
      <c r="Y1185" s="2"/>
      <c r="Z1185" s="3"/>
    </row>
    <row r="1186" spans="1:26">
      <c r="A1186" s="1" t="s">
        <v>181</v>
      </c>
      <c r="B1186" s="2">
        <v>35960</v>
      </c>
      <c r="C1186" s="4">
        <v>1998.4517453798767</v>
      </c>
      <c r="D1186" s="1">
        <v>1.1169999999999999E-2</v>
      </c>
      <c r="E1186" s="1">
        <v>4.712E-3</v>
      </c>
      <c r="F1186" s="1">
        <v>1.4460000000000001E-2</v>
      </c>
      <c r="G1186" s="1">
        <v>1.1089999999999999E-2</v>
      </c>
      <c r="H1186" s="1">
        <v>9.0760000000000007E-3</v>
      </c>
      <c r="I1186" s="1">
        <v>1.1730000000000001E-2</v>
      </c>
      <c r="J1186" s="1">
        <v>1.652E-2</v>
      </c>
      <c r="K1186" s="1">
        <v>1.6540000000000001E-3</v>
      </c>
      <c r="L1186" s="1">
        <v>3.7910000000000001E-3</v>
      </c>
      <c r="M1186" s="1">
        <v>7.9070000000000008E-3</v>
      </c>
      <c r="N1186" s="1">
        <v>2.9010000000000001E-2</v>
      </c>
      <c r="O1186" s="1">
        <v>1.2019999999999999E-3</v>
      </c>
      <c r="P1186" s="1">
        <v>8.8419999999999992E-3</v>
      </c>
      <c r="Q1186" s="1">
        <v>1.4170000000000001E-3</v>
      </c>
      <c r="R1186" s="1">
        <v>7.3689999999999997E-3</v>
      </c>
      <c r="S1186" s="1">
        <v>4.6230000000000004E-3</v>
      </c>
      <c r="T1186" s="1">
        <v>1.8599999999999999E-4</v>
      </c>
      <c r="U1186" s="1">
        <v>1.088E-3</v>
      </c>
      <c r="W1186" s="2"/>
      <c r="X1186" s="2"/>
      <c r="Y1186" s="2"/>
      <c r="Z1186" s="3"/>
    </row>
    <row r="1187" spans="1:26">
      <c r="A1187" s="1" t="s">
        <v>180</v>
      </c>
      <c r="B1187" s="2">
        <v>35991</v>
      </c>
      <c r="C1187" s="4">
        <v>1998.5366187542779</v>
      </c>
      <c r="D1187" s="1">
        <v>5.6020000000000002E-3</v>
      </c>
      <c r="E1187" s="1">
        <v>2.0500000000000002E-3</v>
      </c>
      <c r="F1187" s="1">
        <v>1.0460000000000001E-2</v>
      </c>
      <c r="G1187" s="1">
        <v>8.5339999999999999E-3</v>
      </c>
      <c r="H1187" s="1">
        <v>7.9950000000000004E-3</v>
      </c>
      <c r="I1187" s="1">
        <v>8.6540000000000002E-3</v>
      </c>
      <c r="J1187" s="1">
        <v>1.4330000000000001E-2</v>
      </c>
      <c r="K1187" s="1">
        <v>1.655E-3</v>
      </c>
      <c r="L1187" s="1">
        <v>3.8180000000000002E-3</v>
      </c>
      <c r="M1187" s="1">
        <v>5.9890000000000004E-3</v>
      </c>
      <c r="N1187" s="1">
        <v>2.7570000000000001E-2</v>
      </c>
      <c r="O1187" s="1">
        <v>1.3389999999999999E-3</v>
      </c>
      <c r="P1187" s="1">
        <v>8.6250000000000007E-3</v>
      </c>
      <c r="Q1187" s="1">
        <v>1.439E-3</v>
      </c>
      <c r="R1187" s="1">
        <v>7.2030000000000002E-3</v>
      </c>
      <c r="S1187" s="1">
        <v>4.6210000000000001E-3</v>
      </c>
      <c r="T1187" s="1">
        <v>2.7819999999999999E-4</v>
      </c>
      <c r="U1187" s="1">
        <v>1.3309999999999999E-3</v>
      </c>
      <c r="W1187" s="2"/>
      <c r="X1187" s="2"/>
      <c r="Y1187" s="2"/>
      <c r="Z1187" s="3"/>
    </row>
    <row r="1188" spans="1:26">
      <c r="A1188" s="1" t="s">
        <v>179</v>
      </c>
      <c r="B1188" s="2">
        <v>36022</v>
      </c>
      <c r="C1188" s="4">
        <v>1998.6214921286789</v>
      </c>
      <c r="D1188" s="1">
        <v>2.9220000000000001E-3</v>
      </c>
      <c r="E1188" s="1">
        <v>9.255E-4</v>
      </c>
      <c r="F1188" s="1">
        <v>7.5180000000000004E-3</v>
      </c>
      <c r="G1188" s="1">
        <v>6.8139999999999997E-3</v>
      </c>
      <c r="H1188" s="1">
        <v>7.1079999999999997E-3</v>
      </c>
      <c r="I1188" s="1">
        <v>5.4539999999999996E-3</v>
      </c>
      <c r="J1188" s="1">
        <v>1.171E-2</v>
      </c>
      <c r="K1188" s="1">
        <v>1.3600000000000001E-3</v>
      </c>
      <c r="L1188" s="1">
        <v>3.5920000000000001E-3</v>
      </c>
      <c r="M1188" s="1">
        <v>3.8860000000000001E-3</v>
      </c>
      <c r="N1188" s="1">
        <v>2.4889999999999999E-2</v>
      </c>
      <c r="O1188" s="1">
        <v>1.2620000000000001E-3</v>
      </c>
      <c r="P1188" s="1">
        <v>8.4989999999999996E-3</v>
      </c>
      <c r="Q1188" s="1">
        <v>1.421E-3</v>
      </c>
      <c r="R1188" s="1">
        <v>7.0740000000000004E-3</v>
      </c>
      <c r="S1188" s="1">
        <v>4.6560000000000004E-3</v>
      </c>
      <c r="T1188" s="1">
        <v>2.499E-4</v>
      </c>
      <c r="U1188" s="1">
        <v>1.201E-3</v>
      </c>
      <c r="W1188" s="2"/>
      <c r="X1188" s="2"/>
      <c r="Y1188" s="2"/>
      <c r="Z1188" s="3"/>
    </row>
    <row r="1189" spans="1:26">
      <c r="A1189" s="1" t="s">
        <v>178</v>
      </c>
      <c r="B1189" s="2">
        <v>36052</v>
      </c>
      <c r="C1189" s="4">
        <v>1998.7036276522929</v>
      </c>
      <c r="D1189" s="1">
        <v>2.5049999999999998E-3</v>
      </c>
      <c r="E1189" s="1">
        <v>7.5739999999999998E-4</v>
      </c>
      <c r="F1189" s="1">
        <v>9.5409999999999991E-3</v>
      </c>
      <c r="G1189" s="1">
        <v>9.1979999999999996E-3</v>
      </c>
      <c r="H1189" s="1">
        <v>1.021E-2</v>
      </c>
      <c r="I1189" s="1">
        <v>8.8389999999999996E-3</v>
      </c>
      <c r="J1189" s="1">
        <v>1.342E-2</v>
      </c>
      <c r="K1189" s="1">
        <v>2.2369999999999998E-3</v>
      </c>
      <c r="L1189" s="1">
        <v>5.7210000000000004E-3</v>
      </c>
      <c r="M1189" s="1">
        <v>4.8419999999999999E-3</v>
      </c>
      <c r="N1189" s="1">
        <v>2.521E-2</v>
      </c>
      <c r="O1189" s="1">
        <v>1.3500000000000001E-3</v>
      </c>
      <c r="P1189" s="1">
        <v>8.5100000000000002E-3</v>
      </c>
      <c r="Q1189" s="1">
        <v>1.387E-3</v>
      </c>
      <c r="R1189" s="1">
        <v>6.9569999999999996E-3</v>
      </c>
      <c r="S1189" s="1">
        <v>6.4149999999999997E-3</v>
      </c>
      <c r="T1189" s="1">
        <v>9.7959999999999996E-4</v>
      </c>
      <c r="U1189" s="1">
        <v>4.0470000000000002E-3</v>
      </c>
      <c r="W1189" s="2"/>
      <c r="X1189" s="2"/>
      <c r="Y1189" s="2"/>
      <c r="Z1189" s="3"/>
    </row>
    <row r="1190" spans="1:26">
      <c r="A1190" s="1" t="s">
        <v>177</v>
      </c>
      <c r="B1190" s="2">
        <v>36083</v>
      </c>
      <c r="C1190" s="4">
        <v>1998.7885010266941</v>
      </c>
      <c r="D1190" s="1">
        <v>2.8660000000000001E-3</v>
      </c>
      <c r="E1190" s="1">
        <v>5.6579999999999998E-4</v>
      </c>
      <c r="F1190" s="1">
        <v>1.4420000000000001E-2</v>
      </c>
      <c r="G1190" s="1">
        <v>1.46E-2</v>
      </c>
      <c r="H1190" s="1">
        <v>1.3990000000000001E-2</v>
      </c>
      <c r="I1190" s="1">
        <v>1.4250000000000001E-2</v>
      </c>
      <c r="J1190" s="1">
        <v>1.6469999999999999E-2</v>
      </c>
      <c r="K1190" s="1">
        <v>3.3600000000000001E-3</v>
      </c>
      <c r="L1190" s="1">
        <v>1.14E-2</v>
      </c>
      <c r="M1190" s="1">
        <v>9.58E-3</v>
      </c>
      <c r="N1190" s="1">
        <v>2.928E-2</v>
      </c>
      <c r="O1190" s="1">
        <v>1.519E-3</v>
      </c>
      <c r="P1190" s="1">
        <v>8.5310000000000004E-3</v>
      </c>
      <c r="Q1190" s="1">
        <v>1.407E-3</v>
      </c>
      <c r="R1190" s="1">
        <v>6.8669999999999998E-3</v>
      </c>
      <c r="S1190" s="1">
        <v>8.456E-3</v>
      </c>
      <c r="T1190" s="1">
        <v>1.5039999999999999E-3</v>
      </c>
      <c r="U1190" s="1">
        <v>7.0080000000000003E-3</v>
      </c>
      <c r="W1190" s="2"/>
      <c r="X1190" s="2"/>
      <c r="Y1190" s="2"/>
      <c r="Z1190" s="3"/>
    </row>
    <row r="1191" spans="1:26">
      <c r="A1191" s="1" t="s">
        <v>176</v>
      </c>
      <c r="B1191" s="2">
        <v>36113</v>
      </c>
      <c r="C1191" s="4">
        <v>1998.8706365503081</v>
      </c>
      <c r="D1191" s="1">
        <v>3.6470000000000001E-3</v>
      </c>
      <c r="E1191" s="1">
        <v>1.0660000000000001E-3</v>
      </c>
      <c r="F1191" s="1">
        <v>1.7420000000000001E-2</v>
      </c>
      <c r="G1191" s="1">
        <v>1.592E-2</v>
      </c>
      <c r="H1191" s="1">
        <v>1.404E-2</v>
      </c>
      <c r="I1191" s="1">
        <v>1.5469999999999999E-2</v>
      </c>
      <c r="J1191" s="1">
        <v>1.559E-2</v>
      </c>
      <c r="K1191" s="1">
        <v>3.4989999999999999E-3</v>
      </c>
      <c r="L1191" s="1">
        <v>1.184E-2</v>
      </c>
      <c r="M1191" s="1">
        <v>1.3860000000000001E-2</v>
      </c>
      <c r="N1191" s="1">
        <v>3.2199999999999999E-2</v>
      </c>
      <c r="O1191" s="1">
        <v>1.552E-3</v>
      </c>
      <c r="P1191" s="1">
        <v>8.2719999999999998E-3</v>
      </c>
      <c r="Q1191" s="1">
        <v>2.6310000000000001E-3</v>
      </c>
      <c r="R1191" s="1">
        <v>6.9090000000000002E-3</v>
      </c>
      <c r="S1191" s="1">
        <v>8.3549999999999996E-3</v>
      </c>
      <c r="T1191" s="1">
        <v>2.4160000000000002E-3</v>
      </c>
      <c r="U1191" s="1">
        <v>7.7460000000000003E-3</v>
      </c>
      <c r="W1191" s="2"/>
      <c r="X1191" s="2"/>
      <c r="Y1191" s="2"/>
      <c r="Z1191" s="3"/>
    </row>
    <row r="1192" spans="1:26">
      <c r="A1192" s="1" t="s">
        <v>175</v>
      </c>
      <c r="B1192" s="2">
        <v>36144</v>
      </c>
      <c r="C1192" s="4">
        <v>1998.9555099247091</v>
      </c>
      <c r="D1192" s="1">
        <v>7.0260000000000001E-3</v>
      </c>
      <c r="E1192" s="1">
        <v>3.5690000000000001E-3</v>
      </c>
      <c r="F1192" s="1">
        <v>2.2919999999999999E-2</v>
      </c>
      <c r="G1192" s="1">
        <v>1.6389999999999998E-2</v>
      </c>
      <c r="H1192" s="1">
        <v>1.413E-2</v>
      </c>
      <c r="I1192" s="1">
        <v>1.7139999999999999E-2</v>
      </c>
      <c r="J1192" s="1">
        <v>1.5900000000000001E-2</v>
      </c>
      <c r="K1192" s="1">
        <v>4.2399999999999998E-3</v>
      </c>
      <c r="L1192" s="1">
        <v>1.418E-2</v>
      </c>
      <c r="M1192" s="1">
        <v>2.265E-2</v>
      </c>
      <c r="N1192" s="1">
        <v>3.8580000000000003E-2</v>
      </c>
      <c r="O1192" s="1">
        <v>2.5590000000000001E-3</v>
      </c>
      <c r="P1192" s="1">
        <v>9.2130000000000007E-3</v>
      </c>
      <c r="Q1192" s="1">
        <v>1.0189999999999999E-2</v>
      </c>
      <c r="R1192" s="1">
        <v>9.1929999999999998E-3</v>
      </c>
      <c r="S1192" s="1">
        <v>1.093E-2</v>
      </c>
      <c r="T1192" s="1">
        <v>1.1440000000000001E-2</v>
      </c>
      <c r="U1192" s="1">
        <v>1.323E-2</v>
      </c>
      <c r="W1192" s="2"/>
      <c r="X1192" s="2"/>
      <c r="Y1192" s="2"/>
      <c r="Z1192" s="3"/>
    </row>
    <row r="1193" spans="1:26">
      <c r="A1193" s="1" t="s">
        <v>174</v>
      </c>
      <c r="B1193" s="2">
        <v>36175</v>
      </c>
      <c r="C1193" s="4">
        <v>1999.041067761807</v>
      </c>
      <c r="D1193" s="1">
        <v>8.1600000000000006E-3</v>
      </c>
      <c r="E1193" s="1">
        <v>4.3499999999999997E-3</v>
      </c>
      <c r="F1193" s="1">
        <v>2.2859999999999998E-2</v>
      </c>
      <c r="G1193" s="1">
        <v>1.609E-2</v>
      </c>
      <c r="H1193" s="1">
        <v>1.3769999999999999E-2</v>
      </c>
      <c r="I1193" s="1">
        <v>1.6500000000000001E-2</v>
      </c>
      <c r="J1193" s="1">
        <v>1.4069999999999999E-2</v>
      </c>
      <c r="K1193" s="1">
        <v>4.398E-3</v>
      </c>
      <c r="L1193" s="1">
        <v>1.375E-2</v>
      </c>
      <c r="M1193" s="1">
        <v>2.3120000000000002E-2</v>
      </c>
      <c r="N1193" s="1">
        <v>3.7839999999999999E-2</v>
      </c>
      <c r="O1193" s="1">
        <v>2.859E-3</v>
      </c>
      <c r="P1193" s="1">
        <v>6.7479999999999997E-3</v>
      </c>
      <c r="Q1193" s="1">
        <v>7.175E-3</v>
      </c>
      <c r="R1193" s="1">
        <v>7.0369999999999999E-3</v>
      </c>
      <c r="S1193" s="1">
        <v>1.0109999999999999E-2</v>
      </c>
      <c r="T1193" s="1">
        <v>9.0519999999999993E-3</v>
      </c>
      <c r="U1193" s="1">
        <v>1.099E-2</v>
      </c>
      <c r="W1193" s="2"/>
      <c r="X1193" s="2"/>
      <c r="Y1193" s="2"/>
      <c r="Z1193" s="3"/>
    </row>
    <row r="1194" spans="1:26">
      <c r="A1194" s="1" t="s">
        <v>173</v>
      </c>
      <c r="B1194" s="2">
        <v>36204</v>
      </c>
      <c r="C1194" s="4">
        <v>1999.1204654346338</v>
      </c>
      <c r="D1194" s="1">
        <v>7.5329999999999998E-3</v>
      </c>
      <c r="E1194" s="1">
        <v>4.2370000000000003E-3</v>
      </c>
      <c r="F1194" s="1">
        <v>2.1309999999999999E-2</v>
      </c>
      <c r="G1194" s="1">
        <v>1.5769999999999999E-2</v>
      </c>
      <c r="H1194" s="1">
        <v>1.3350000000000001E-2</v>
      </c>
      <c r="I1194" s="1">
        <v>1.5140000000000001E-2</v>
      </c>
      <c r="J1194" s="1">
        <v>1.2460000000000001E-2</v>
      </c>
      <c r="K1194" s="1">
        <v>4.3109999999999997E-3</v>
      </c>
      <c r="L1194" s="1">
        <v>1.0500000000000001E-2</v>
      </c>
      <c r="M1194" s="1">
        <v>1.8669999999999999E-2</v>
      </c>
      <c r="N1194" s="1">
        <v>2.5100000000000001E-2</v>
      </c>
      <c r="O1194" s="1">
        <v>2.581E-3</v>
      </c>
      <c r="P1194" s="1">
        <v>5.1460000000000004E-3</v>
      </c>
      <c r="Q1194" s="1">
        <v>1.6980000000000001E-3</v>
      </c>
      <c r="R1194" s="1">
        <v>4.1799999999999997E-3</v>
      </c>
      <c r="S1194" s="1">
        <v>7.6030000000000004E-3</v>
      </c>
      <c r="T1194" s="1">
        <v>1.433E-3</v>
      </c>
      <c r="U1194" s="1">
        <v>5.2430000000000003E-3</v>
      </c>
      <c r="W1194" s="2"/>
      <c r="X1194" s="2"/>
      <c r="Y1194" s="2"/>
      <c r="Z1194" s="3"/>
    </row>
    <row r="1195" spans="1:26">
      <c r="A1195" s="1" t="s">
        <v>172</v>
      </c>
      <c r="B1195" s="2">
        <v>36234</v>
      </c>
      <c r="C1195" s="4">
        <v>1999.2026009582478</v>
      </c>
      <c r="D1195" s="1">
        <v>5.9890000000000004E-3</v>
      </c>
      <c r="E1195" s="1">
        <v>1.9430000000000001E-3</v>
      </c>
      <c r="F1195" s="1">
        <v>1.9040000000000001E-2</v>
      </c>
      <c r="G1195" s="1">
        <v>1.542E-2</v>
      </c>
      <c r="H1195" s="1">
        <v>1.2659999999999999E-2</v>
      </c>
      <c r="I1195" s="1">
        <v>1.345E-2</v>
      </c>
      <c r="J1195" s="1">
        <v>1.001E-2</v>
      </c>
      <c r="K1195" s="1">
        <v>3.8560000000000001E-3</v>
      </c>
      <c r="L1195" s="1">
        <v>7.0800000000000004E-3</v>
      </c>
      <c r="M1195" s="1">
        <v>1.468E-2</v>
      </c>
      <c r="N1195" s="1">
        <v>1.396E-2</v>
      </c>
      <c r="O1195" s="1">
        <v>1.524E-3</v>
      </c>
      <c r="P1195" s="1">
        <v>2.96E-3</v>
      </c>
      <c r="Q1195" s="1">
        <v>2.1259999999999999E-4</v>
      </c>
      <c r="R1195" s="1">
        <v>7.7899999999999996E-4</v>
      </c>
      <c r="S1195" s="1">
        <v>3.656E-3</v>
      </c>
      <c r="T1195" s="1">
        <v>3.7929999999999998E-5</v>
      </c>
      <c r="U1195" s="1">
        <v>1.0759999999999999E-3</v>
      </c>
      <c r="W1195" s="2"/>
      <c r="X1195" s="2"/>
      <c r="Y1195" s="2"/>
      <c r="Z1195" s="3"/>
    </row>
    <row r="1196" spans="1:26">
      <c r="A1196" s="1" t="s">
        <v>171</v>
      </c>
      <c r="B1196" s="2">
        <v>36264</v>
      </c>
      <c r="C1196" s="4">
        <v>1999.2847364818617</v>
      </c>
      <c r="D1196" s="1">
        <v>5.6639999999999998E-3</v>
      </c>
      <c r="E1196" s="1">
        <v>1.274E-3</v>
      </c>
      <c r="F1196" s="1">
        <v>1.7639999999999999E-2</v>
      </c>
      <c r="G1196" s="1">
        <v>1.5169999999999999E-2</v>
      </c>
      <c r="H1196" s="1">
        <v>1.15E-2</v>
      </c>
      <c r="I1196" s="1">
        <v>1.154E-2</v>
      </c>
      <c r="J1196" s="1">
        <v>9.1789999999999997E-3</v>
      </c>
      <c r="K1196" s="1">
        <v>3.4139999999999999E-3</v>
      </c>
      <c r="L1196" s="1">
        <v>6.6080000000000002E-3</v>
      </c>
      <c r="M1196" s="1">
        <v>1.285E-2</v>
      </c>
      <c r="N1196" s="1">
        <v>8.9200000000000008E-3</v>
      </c>
      <c r="O1196" s="1">
        <v>1.4679999999999999E-3</v>
      </c>
      <c r="P1196" s="1">
        <v>2.6589999999999999E-3</v>
      </c>
      <c r="Q1196" s="1">
        <v>3.2839999999999997E-5</v>
      </c>
      <c r="R1196" s="1">
        <v>5.1559999999999996E-4</v>
      </c>
      <c r="S1196" s="1">
        <v>3.166E-3</v>
      </c>
      <c r="T1196" s="1">
        <v>-4.2150000000000001E-5</v>
      </c>
      <c r="U1196" s="1">
        <v>7.293E-4</v>
      </c>
      <c r="W1196" s="2"/>
      <c r="X1196" s="2"/>
      <c r="Y1196" s="2"/>
      <c r="Z1196" s="3"/>
    </row>
    <row r="1197" spans="1:26">
      <c r="A1197" s="1" t="s">
        <v>170</v>
      </c>
      <c r="B1197" s="2">
        <v>36295</v>
      </c>
      <c r="C1197" s="4">
        <v>1999.3696098562627</v>
      </c>
      <c r="D1197" s="1">
        <v>5.6299999999999996E-3</v>
      </c>
      <c r="E1197" s="1">
        <v>9.5759999999999997E-4</v>
      </c>
      <c r="F1197" s="1">
        <v>1.7260000000000001E-2</v>
      </c>
      <c r="G1197" s="1">
        <v>1.498E-2</v>
      </c>
      <c r="H1197" s="1">
        <v>1.1209999999999999E-2</v>
      </c>
      <c r="I1197" s="1">
        <v>1.141E-2</v>
      </c>
      <c r="J1197" s="1">
        <v>8.9759999999999996E-3</v>
      </c>
      <c r="K1197" s="1">
        <v>3.3400000000000001E-3</v>
      </c>
      <c r="L1197" s="1">
        <v>6.3460000000000001E-3</v>
      </c>
      <c r="M1197" s="1">
        <v>1.1350000000000001E-2</v>
      </c>
      <c r="N1197" s="1">
        <v>7.5810000000000001E-3</v>
      </c>
      <c r="O1197" s="1">
        <v>1.472E-3</v>
      </c>
      <c r="P1197" s="1">
        <v>2.6150000000000001E-3</v>
      </c>
      <c r="Q1197" s="1">
        <v>7.1229999999999994E-5</v>
      </c>
      <c r="R1197" s="1">
        <v>5.1840000000000002E-4</v>
      </c>
      <c r="S1197" s="1">
        <v>3.0990000000000002E-3</v>
      </c>
      <c r="T1197" s="1">
        <v>-8.721E-5</v>
      </c>
      <c r="U1197" s="1">
        <v>1.3940000000000001E-3</v>
      </c>
      <c r="W1197" s="2"/>
      <c r="X1197" s="2"/>
      <c r="Y1197" s="2"/>
      <c r="Z1197" s="3"/>
    </row>
    <row r="1198" spans="1:26">
      <c r="A1198" s="1" t="s">
        <v>169</v>
      </c>
      <c r="B1198" s="2">
        <v>36325</v>
      </c>
      <c r="C1198" s="4">
        <v>1999.4517453798767</v>
      </c>
      <c r="D1198" s="1">
        <v>4.9150000000000001E-3</v>
      </c>
      <c r="E1198" s="1">
        <v>5.3450000000000004E-4</v>
      </c>
      <c r="F1198" s="1">
        <v>1.503E-2</v>
      </c>
      <c r="G1198" s="1">
        <v>1.2619999999999999E-2</v>
      </c>
      <c r="H1198" s="1">
        <v>9.7599999999999996E-3</v>
      </c>
      <c r="I1198" s="1">
        <v>1.1379999999999999E-2</v>
      </c>
      <c r="J1198" s="1">
        <v>8.9060000000000007E-3</v>
      </c>
      <c r="K1198" s="1">
        <v>3.0769999999999999E-3</v>
      </c>
      <c r="L1198" s="1">
        <v>6.2899999999999996E-3</v>
      </c>
      <c r="M1198" s="1">
        <v>1.1140000000000001E-2</v>
      </c>
      <c r="N1198" s="1">
        <v>6.7130000000000002E-3</v>
      </c>
      <c r="O1198" s="1">
        <v>1.48E-3</v>
      </c>
      <c r="P1198" s="1">
        <v>2.5720000000000001E-3</v>
      </c>
      <c r="Q1198" s="1">
        <v>1.6320000000000001E-4</v>
      </c>
      <c r="R1198" s="1">
        <v>5.1440000000000004E-4</v>
      </c>
      <c r="S1198" s="1">
        <v>3.1649999999999998E-3</v>
      </c>
      <c r="T1198" s="1">
        <v>1.4990000000000001E-4</v>
      </c>
      <c r="U1198" s="1">
        <v>2.5409999999999999E-3</v>
      </c>
      <c r="W1198" s="2"/>
      <c r="X1198" s="2"/>
      <c r="Y1198" s="2"/>
      <c r="Z1198" s="3"/>
    </row>
    <row r="1199" spans="1:26">
      <c r="A1199" s="1" t="s">
        <v>168</v>
      </c>
      <c r="B1199" s="2">
        <v>36356</v>
      </c>
      <c r="C1199" s="4">
        <v>1999.5366187542779</v>
      </c>
      <c r="D1199" s="1">
        <v>3.954E-3</v>
      </c>
      <c r="E1199" s="1">
        <v>4.6450000000000001E-4</v>
      </c>
      <c r="F1199" s="1">
        <v>1.3050000000000001E-2</v>
      </c>
      <c r="G1199" s="1">
        <v>1.061E-2</v>
      </c>
      <c r="H1199" s="1">
        <v>9.0699999999999999E-3</v>
      </c>
      <c r="I1199" s="1">
        <v>1.1299999999999999E-2</v>
      </c>
      <c r="J1199" s="1">
        <v>9.3609999999999995E-3</v>
      </c>
      <c r="K1199" s="1">
        <v>3.088E-3</v>
      </c>
      <c r="L1199" s="1">
        <v>7.3010000000000002E-3</v>
      </c>
      <c r="M1199" s="1">
        <v>9.4470000000000005E-3</v>
      </c>
      <c r="N1199" s="1">
        <v>4.7920000000000003E-3</v>
      </c>
      <c r="O1199" s="1">
        <v>1.5870000000000001E-3</v>
      </c>
      <c r="P1199" s="1">
        <v>2.5530000000000001E-3</v>
      </c>
      <c r="Q1199" s="1">
        <v>4.6309999999999998E-4</v>
      </c>
      <c r="R1199" s="1">
        <v>5.2439999999999995E-4</v>
      </c>
      <c r="S1199" s="1">
        <v>3.3939999999999999E-3</v>
      </c>
      <c r="T1199" s="1">
        <v>1.108E-3</v>
      </c>
      <c r="U1199" s="1">
        <v>5.2090000000000001E-3</v>
      </c>
      <c r="W1199" s="2"/>
      <c r="X1199" s="2"/>
      <c r="Y1199" s="2"/>
      <c r="Z1199" s="3"/>
    </row>
    <row r="1200" spans="1:26">
      <c r="A1200" s="1" t="s">
        <v>167</v>
      </c>
      <c r="B1200" s="2">
        <v>36387</v>
      </c>
      <c r="C1200" s="4">
        <v>1999.6214921286789</v>
      </c>
      <c r="D1200" s="1">
        <v>3.5279999999999999E-3</v>
      </c>
      <c r="E1200" s="1">
        <v>3.4400000000000001E-4</v>
      </c>
      <c r="F1200" s="1">
        <v>1.397E-2</v>
      </c>
      <c r="G1200" s="1">
        <v>1.187E-2</v>
      </c>
      <c r="H1200" s="1">
        <v>1.2460000000000001E-2</v>
      </c>
      <c r="I1200" s="1">
        <v>1.473E-2</v>
      </c>
      <c r="J1200" s="1">
        <v>1.132E-2</v>
      </c>
      <c r="K1200" s="1">
        <v>4.3350000000000003E-3</v>
      </c>
      <c r="L1200" s="1">
        <v>1.281E-2</v>
      </c>
      <c r="M1200" s="1">
        <v>9.8650000000000005E-3</v>
      </c>
      <c r="N1200" s="1">
        <v>5.0549999999999996E-3</v>
      </c>
      <c r="O1200" s="1">
        <v>1.72E-3</v>
      </c>
      <c r="P1200" s="1">
        <v>2.5240000000000002E-3</v>
      </c>
      <c r="Q1200" s="1">
        <v>8.0610000000000002E-4</v>
      </c>
      <c r="R1200" s="1">
        <v>5.2590000000000004E-4</v>
      </c>
      <c r="S1200" s="1">
        <v>4.182E-3</v>
      </c>
      <c r="T1200" s="1">
        <v>2.954E-3</v>
      </c>
      <c r="U1200" s="1">
        <v>7.6920000000000001E-3</v>
      </c>
      <c r="W1200" s="2"/>
      <c r="X1200" s="2"/>
      <c r="Y1200" s="2"/>
      <c r="Z1200" s="3"/>
    </row>
    <row r="1201" spans="1:26">
      <c r="A1201" s="1" t="s">
        <v>166</v>
      </c>
      <c r="B1201" s="2">
        <v>36417</v>
      </c>
      <c r="C1201" s="4">
        <v>1999.7036276522929</v>
      </c>
      <c r="D1201" s="1">
        <v>3.8779999999999999E-3</v>
      </c>
      <c r="E1201" s="1">
        <v>2.4709999999999999E-4</v>
      </c>
      <c r="F1201" s="1">
        <v>1.874E-2</v>
      </c>
      <c r="G1201" s="1">
        <v>1.6119999999999999E-2</v>
      </c>
      <c r="H1201" s="1">
        <v>1.8859999999999998E-2</v>
      </c>
      <c r="I1201" s="1">
        <v>2.1319999999999999E-2</v>
      </c>
      <c r="J1201" s="1">
        <v>1.1769999999999999E-2</v>
      </c>
      <c r="K1201" s="1">
        <v>5.058E-3</v>
      </c>
      <c r="L1201" s="1">
        <v>1.6299999999999999E-2</v>
      </c>
      <c r="M1201" s="1">
        <v>1.499E-2</v>
      </c>
      <c r="N1201" s="1">
        <v>9.2189999999999998E-3</v>
      </c>
      <c r="O1201" s="1">
        <v>1.725E-3</v>
      </c>
      <c r="P1201" s="1">
        <v>2.496E-3</v>
      </c>
      <c r="Q1201" s="1">
        <v>7.9969999999999998E-4</v>
      </c>
      <c r="R1201" s="1">
        <v>5.1889999999999998E-4</v>
      </c>
      <c r="S1201" s="1">
        <v>4.614E-3</v>
      </c>
      <c r="T1201" s="1">
        <v>4.3220000000000003E-3</v>
      </c>
      <c r="U1201" s="1">
        <v>1.0829999999999999E-2</v>
      </c>
      <c r="W1201" s="2"/>
      <c r="X1201" s="2"/>
      <c r="Y1201" s="2"/>
      <c r="Z1201" s="3"/>
    </row>
    <row r="1202" spans="1:26">
      <c r="A1202" s="1" t="s">
        <v>165</v>
      </c>
      <c r="B1202" s="2">
        <v>36448</v>
      </c>
      <c r="C1202" s="4">
        <v>1999.7885010266941</v>
      </c>
      <c r="D1202" s="1">
        <v>3.7980000000000002E-3</v>
      </c>
      <c r="E1202" s="1">
        <v>3.5050000000000001E-4</v>
      </c>
      <c r="F1202" s="1">
        <v>2.0830000000000001E-2</v>
      </c>
      <c r="G1202" s="1">
        <v>1.7940000000000001E-2</v>
      </c>
      <c r="H1202" s="1">
        <v>2.0820000000000002E-2</v>
      </c>
      <c r="I1202" s="1">
        <v>2.232E-2</v>
      </c>
      <c r="J1202" s="1">
        <v>1.1560000000000001E-2</v>
      </c>
      <c r="K1202" s="1">
        <v>5.1869999999999998E-3</v>
      </c>
      <c r="L1202" s="1">
        <v>1.6959999999999999E-2</v>
      </c>
      <c r="M1202" s="1">
        <v>1.636E-2</v>
      </c>
      <c r="N1202" s="1">
        <v>1.166E-2</v>
      </c>
      <c r="O1202" s="1">
        <v>1.7049999999999999E-3</v>
      </c>
      <c r="P1202" s="1">
        <v>2.4680000000000001E-3</v>
      </c>
      <c r="Q1202" s="1">
        <v>7.8430000000000004E-4</v>
      </c>
      <c r="R1202" s="1">
        <v>5.1239999999999999E-4</v>
      </c>
      <c r="S1202" s="1">
        <v>4.6769999999999997E-3</v>
      </c>
      <c r="T1202" s="1">
        <v>4.7039999999999998E-3</v>
      </c>
      <c r="U1202" s="1">
        <v>1.1679999999999999E-2</v>
      </c>
      <c r="W1202" s="2"/>
      <c r="X1202" s="2"/>
      <c r="Y1202" s="2"/>
      <c r="Z1202" s="3"/>
    </row>
    <row r="1203" spans="1:26">
      <c r="A1203" s="1" t="s">
        <v>164</v>
      </c>
      <c r="B1203" s="2">
        <v>36478</v>
      </c>
      <c r="C1203" s="4">
        <v>1999.8706365503081</v>
      </c>
      <c r="D1203" s="1">
        <v>6.8570000000000002E-3</v>
      </c>
      <c r="E1203" s="1">
        <v>1.8710000000000001E-3</v>
      </c>
      <c r="F1203" s="1">
        <v>3.517E-2</v>
      </c>
      <c r="G1203" s="1">
        <v>2.2870000000000001E-2</v>
      </c>
      <c r="H1203" s="1">
        <v>2.154E-2</v>
      </c>
      <c r="I1203" s="1">
        <v>4.3099999999999999E-2</v>
      </c>
      <c r="J1203" s="1">
        <v>1.8950000000000002E-2</v>
      </c>
      <c r="K1203" s="1">
        <v>7.744E-3</v>
      </c>
      <c r="L1203" s="1">
        <v>2.58E-2</v>
      </c>
      <c r="M1203" s="1">
        <v>4.1419999999999998E-2</v>
      </c>
      <c r="N1203" s="1">
        <v>2.8979999999999999E-2</v>
      </c>
      <c r="O1203" s="1">
        <v>3.2070000000000002E-3</v>
      </c>
      <c r="P1203" s="1">
        <v>4.3689999999999996E-3</v>
      </c>
      <c r="Q1203" s="1">
        <v>8.4969999999999993E-3</v>
      </c>
      <c r="R1203" s="1">
        <v>4.3070000000000001E-3</v>
      </c>
      <c r="S1203" s="1">
        <v>6.1510000000000002E-3</v>
      </c>
      <c r="T1203" s="1">
        <v>6.2259999999999998E-3</v>
      </c>
      <c r="U1203" s="1">
        <v>1.4069999999999999E-2</v>
      </c>
      <c r="W1203" s="2"/>
      <c r="X1203" s="2"/>
      <c r="Y1203" s="2"/>
      <c r="Z1203" s="3"/>
    </row>
    <row r="1204" spans="1:26">
      <c r="A1204" s="1" t="s">
        <v>163</v>
      </c>
      <c r="B1204" s="2">
        <v>36509</v>
      </c>
      <c r="C1204" s="4">
        <v>1999.9555099247091</v>
      </c>
      <c r="D1204" s="1">
        <v>9.6559999999999997E-3</v>
      </c>
      <c r="E1204" s="1">
        <v>3.777E-3</v>
      </c>
      <c r="F1204" s="1">
        <v>3.8179999999999999E-2</v>
      </c>
      <c r="G1204" s="1">
        <v>2.3650000000000001E-2</v>
      </c>
      <c r="H1204" s="1">
        <v>2.1479999999999999E-2</v>
      </c>
      <c r="I1204" s="1">
        <v>4.5199999999999997E-2</v>
      </c>
      <c r="J1204" s="1">
        <v>1.9959999999999999E-2</v>
      </c>
      <c r="K1204" s="1">
        <v>8.3890000000000006E-3</v>
      </c>
      <c r="L1204" s="1">
        <v>2.734E-2</v>
      </c>
      <c r="M1204" s="1">
        <v>4.7649999999999998E-2</v>
      </c>
      <c r="N1204" s="1">
        <v>3.2660000000000002E-2</v>
      </c>
      <c r="O1204" s="1">
        <v>3.516E-3</v>
      </c>
      <c r="P1204" s="1">
        <v>4.4869999999999997E-3</v>
      </c>
      <c r="Q1204" s="1">
        <v>9.1559999999999992E-3</v>
      </c>
      <c r="R1204" s="1">
        <v>5.2389999999999997E-3</v>
      </c>
      <c r="S1204" s="1">
        <v>5.7520000000000002E-3</v>
      </c>
      <c r="T1204" s="1">
        <v>3.4659999999999999E-3</v>
      </c>
      <c r="U1204" s="1">
        <v>1.1509999999999999E-2</v>
      </c>
      <c r="W1204" s="2"/>
      <c r="X1204" s="2"/>
      <c r="Y1204" s="2"/>
      <c r="Z1204" s="3"/>
    </row>
    <row r="1205" spans="1:26">
      <c r="A1205" s="1" t="s">
        <v>162</v>
      </c>
      <c r="B1205" s="2">
        <v>36540</v>
      </c>
      <c r="C1205" s="4">
        <v>2000.041067761807</v>
      </c>
      <c r="D1205" s="1">
        <v>8.8979999999999997E-3</v>
      </c>
      <c r="E1205" s="1">
        <v>3.8180000000000002E-3</v>
      </c>
      <c r="F1205" s="1">
        <v>3.4860000000000002E-2</v>
      </c>
      <c r="G1205" s="1">
        <v>2.298E-2</v>
      </c>
      <c r="H1205" s="1">
        <v>2.019E-2</v>
      </c>
      <c r="I1205" s="1">
        <v>3.9949999999999999E-2</v>
      </c>
      <c r="J1205" s="1">
        <v>1.7479999999999999E-2</v>
      </c>
      <c r="K1205" s="1">
        <v>7.1809999999999999E-3</v>
      </c>
      <c r="L1205" s="1">
        <v>2.138E-2</v>
      </c>
      <c r="M1205" s="1">
        <v>4.4999999999999998E-2</v>
      </c>
      <c r="N1205" s="1">
        <v>2.945E-2</v>
      </c>
      <c r="O1205" s="1">
        <v>3.2460000000000002E-3</v>
      </c>
      <c r="P1205" s="1">
        <v>3.8470000000000002E-3</v>
      </c>
      <c r="Q1205" s="1">
        <v>5.0049999999999999E-3</v>
      </c>
      <c r="R1205" s="1">
        <v>4.0549999999999996E-3</v>
      </c>
      <c r="S1205" s="1">
        <v>4.7530000000000003E-3</v>
      </c>
      <c r="T1205" s="1">
        <v>2.1879999999999998E-3</v>
      </c>
      <c r="U1205" s="1">
        <v>7.9780000000000007E-3</v>
      </c>
      <c r="W1205" s="2"/>
      <c r="X1205" s="2"/>
      <c r="Y1205" s="2"/>
      <c r="Z1205" s="3"/>
    </row>
    <row r="1206" spans="1:26">
      <c r="A1206" s="1" t="s">
        <v>161</v>
      </c>
      <c r="B1206" s="2">
        <v>36570</v>
      </c>
      <c r="C1206" s="4">
        <v>2000.1232032854209</v>
      </c>
      <c r="D1206" s="1">
        <v>8.8909999999999996E-3</v>
      </c>
      <c r="E1206" s="1">
        <v>3.5790000000000001E-3</v>
      </c>
      <c r="F1206" s="1">
        <v>3.3570000000000003E-2</v>
      </c>
      <c r="G1206" s="1">
        <v>2.2280000000000001E-2</v>
      </c>
      <c r="H1206" s="1">
        <v>1.8460000000000001E-2</v>
      </c>
      <c r="I1206" s="1">
        <v>3.814E-2</v>
      </c>
      <c r="J1206" s="1">
        <v>1.583E-2</v>
      </c>
      <c r="K1206" s="1">
        <v>6.561E-3</v>
      </c>
      <c r="L1206" s="1">
        <v>1.9369999999999998E-2</v>
      </c>
      <c r="M1206" s="1">
        <v>4.3589999999999997E-2</v>
      </c>
      <c r="N1206" s="1">
        <v>2.7119999999999998E-2</v>
      </c>
      <c r="O1206" s="1">
        <v>2.6830000000000001E-3</v>
      </c>
      <c r="P1206" s="1">
        <v>2.9099999999999998E-3</v>
      </c>
      <c r="Q1206" s="1">
        <v>1.3990000000000001E-3</v>
      </c>
      <c r="R1206" s="1">
        <v>2.6879999999999999E-3</v>
      </c>
      <c r="S1206" s="1">
        <v>3.552E-3</v>
      </c>
      <c r="T1206" s="1">
        <v>9.0689999999999998E-4</v>
      </c>
      <c r="U1206" s="1">
        <v>4.8209999999999998E-3</v>
      </c>
      <c r="W1206" s="2"/>
      <c r="X1206" s="2"/>
      <c r="Y1206" s="2"/>
      <c r="Z1206" s="3"/>
    </row>
    <row r="1207" spans="1:26">
      <c r="A1207" s="1" t="s">
        <v>160</v>
      </c>
      <c r="B1207" s="2">
        <v>36600</v>
      </c>
      <c r="C1207" s="4">
        <v>2000.2053388090349</v>
      </c>
      <c r="D1207" s="1">
        <v>8.5859999999999999E-3</v>
      </c>
      <c r="E1207" s="1">
        <v>3.5829999999999998E-3</v>
      </c>
      <c r="F1207" s="1">
        <v>3.1800000000000002E-2</v>
      </c>
      <c r="G1207" s="1">
        <v>2.1499999999999998E-2</v>
      </c>
      <c r="H1207" s="1">
        <v>1.6660000000000001E-2</v>
      </c>
      <c r="I1207" s="1">
        <v>3.3779999999999998E-2</v>
      </c>
      <c r="J1207" s="1">
        <v>1.3469999999999999E-2</v>
      </c>
      <c r="K1207" s="1">
        <v>5.3559999999999997E-3</v>
      </c>
      <c r="L1207" s="1">
        <v>1.7829999999999999E-2</v>
      </c>
      <c r="M1207" s="1">
        <v>3.456E-2</v>
      </c>
      <c r="N1207" s="1">
        <v>2.4639999999999999E-2</v>
      </c>
      <c r="O1207" s="1">
        <v>2.062E-3</v>
      </c>
      <c r="P1207" s="1">
        <v>1.518E-3</v>
      </c>
      <c r="Q1207" s="1">
        <v>1.271E-4</v>
      </c>
      <c r="R1207" s="1">
        <v>5.6700000000000001E-4</v>
      </c>
      <c r="S1207" s="1">
        <v>1.9959999999999999E-3</v>
      </c>
      <c r="T1207" s="1">
        <v>4.4440000000000001E-5</v>
      </c>
      <c r="U1207" s="1">
        <v>8.7230000000000001E-4</v>
      </c>
      <c r="W1207" s="2"/>
      <c r="X1207" s="2"/>
      <c r="Y1207" s="2"/>
      <c r="Z1207" s="3"/>
    </row>
    <row r="1208" spans="1:26">
      <c r="A1208" s="1" t="s">
        <v>159</v>
      </c>
      <c r="B1208" s="2">
        <v>36630</v>
      </c>
      <c r="C1208" s="4">
        <v>2000.2874743326488</v>
      </c>
      <c r="D1208" s="1">
        <v>7.724E-3</v>
      </c>
      <c r="E1208" s="1">
        <v>3.3809999999999999E-3</v>
      </c>
      <c r="F1208" s="1">
        <v>2.9510000000000002E-2</v>
      </c>
      <c r="G1208" s="1">
        <v>2.121E-2</v>
      </c>
      <c r="H1208" s="1">
        <v>1.5709999999999998E-2</v>
      </c>
      <c r="I1208" s="1">
        <v>2.8369999999999999E-2</v>
      </c>
      <c r="J1208" s="1">
        <v>1.261E-2</v>
      </c>
      <c r="K1208" s="1">
        <v>5.0350000000000004E-3</v>
      </c>
      <c r="L1208" s="1">
        <v>1.7420000000000001E-2</v>
      </c>
      <c r="M1208" s="1">
        <v>2.264E-2</v>
      </c>
      <c r="N1208" s="1">
        <v>2.001E-2</v>
      </c>
      <c r="O1208" s="1">
        <v>1.944E-3</v>
      </c>
      <c r="P1208" s="1">
        <v>1.328E-3</v>
      </c>
      <c r="Q1208" s="1">
        <v>9.3640000000000005E-5</v>
      </c>
      <c r="R1208" s="1">
        <v>3.6670000000000002E-4</v>
      </c>
      <c r="S1208" s="1">
        <v>1.7149999999999999E-3</v>
      </c>
      <c r="T1208" s="1">
        <v>8.0140000000000002E-5</v>
      </c>
      <c r="U1208" s="1">
        <v>3.9140000000000003E-4</v>
      </c>
      <c r="W1208" s="2"/>
      <c r="X1208" s="2"/>
      <c r="Y1208" s="2"/>
      <c r="Z1208" s="3"/>
    </row>
    <row r="1209" spans="1:26">
      <c r="A1209" s="1" t="s">
        <v>158</v>
      </c>
      <c r="B1209" s="2">
        <v>36661</v>
      </c>
      <c r="C1209" s="4">
        <v>2000.37234770705</v>
      </c>
      <c r="D1209" s="1">
        <v>6.7980000000000002E-3</v>
      </c>
      <c r="E1209" s="1">
        <v>3.2659999999999998E-3</v>
      </c>
      <c r="F1209" s="1">
        <v>2.6610000000000002E-2</v>
      </c>
      <c r="G1209" s="1">
        <v>2.0480000000000002E-2</v>
      </c>
      <c r="H1209" s="1">
        <v>1.489E-2</v>
      </c>
      <c r="I1209" s="1">
        <v>2.589E-2</v>
      </c>
      <c r="J1209" s="1">
        <v>1.167E-2</v>
      </c>
      <c r="K1209" s="1">
        <v>4.6810000000000003E-3</v>
      </c>
      <c r="L1209" s="1">
        <v>1.528E-2</v>
      </c>
      <c r="M1209" s="1">
        <v>2.061E-2</v>
      </c>
      <c r="N1209" s="1">
        <v>1.6250000000000001E-2</v>
      </c>
      <c r="O1209" s="1">
        <v>1.72E-3</v>
      </c>
      <c r="P1209" s="1">
        <v>1.2019999999999999E-3</v>
      </c>
      <c r="Q1209" s="1">
        <v>1.583E-4</v>
      </c>
      <c r="R1209" s="1">
        <v>3.7599999999999998E-4</v>
      </c>
      <c r="S1209" s="1">
        <v>1.3389999999999999E-3</v>
      </c>
      <c r="T1209" s="1">
        <v>3.7940000000000001E-4</v>
      </c>
      <c r="U1209" s="1">
        <v>6.3849999999999996E-4</v>
      </c>
      <c r="W1209" s="2"/>
      <c r="X1209" s="2"/>
      <c r="Y1209" s="2"/>
      <c r="Z1209" s="3"/>
    </row>
    <row r="1210" spans="1:26">
      <c r="A1210" s="1" t="s">
        <v>157</v>
      </c>
      <c r="B1210" s="2">
        <v>36691</v>
      </c>
      <c r="C1210" s="4">
        <v>2000.454483230664</v>
      </c>
      <c r="D1210" s="1">
        <v>5.4819999999999999E-3</v>
      </c>
      <c r="E1210" s="1">
        <v>1.874E-3</v>
      </c>
      <c r="F1210" s="1">
        <v>2.1590000000000002E-2</v>
      </c>
      <c r="G1210" s="1">
        <v>1.7639999999999999E-2</v>
      </c>
      <c r="H1210" s="1">
        <v>1.4109999999999999E-2</v>
      </c>
      <c r="I1210" s="1">
        <v>2.4649999999999998E-2</v>
      </c>
      <c r="J1210" s="1">
        <v>1.1509999999999999E-2</v>
      </c>
      <c r="K1210" s="1">
        <v>4.5599999999999998E-3</v>
      </c>
      <c r="L1210" s="1">
        <v>1.4590000000000001E-2</v>
      </c>
      <c r="M1210" s="1">
        <v>2.018E-2</v>
      </c>
      <c r="N1210" s="1">
        <v>1.5599999999999999E-2</v>
      </c>
      <c r="O1210" s="1">
        <v>1.6980000000000001E-3</v>
      </c>
      <c r="P1210" s="1">
        <v>1.2019999999999999E-3</v>
      </c>
      <c r="Q1210" s="1">
        <v>2.5460000000000001E-4</v>
      </c>
      <c r="R1210" s="1">
        <v>3.994E-4</v>
      </c>
      <c r="S1210" s="1">
        <v>1.3010000000000001E-3</v>
      </c>
      <c r="T1210" s="1">
        <v>7.027E-4</v>
      </c>
      <c r="U1210" s="1">
        <v>1.0629999999999999E-3</v>
      </c>
      <c r="W1210" s="2"/>
      <c r="X1210" s="2"/>
      <c r="Y1210" s="2"/>
      <c r="Z1210" s="3"/>
    </row>
    <row r="1211" spans="1:26">
      <c r="A1211" s="1" t="s">
        <v>156</v>
      </c>
      <c r="B1211" s="2">
        <v>36722</v>
      </c>
      <c r="C1211" s="4">
        <v>2000.539356605065</v>
      </c>
      <c r="D1211" s="1">
        <v>4.5120000000000004E-3</v>
      </c>
      <c r="E1211" s="1">
        <v>1.0989999999999999E-3</v>
      </c>
      <c r="F1211" s="1">
        <v>1.77E-2</v>
      </c>
      <c r="G1211" s="1">
        <v>1.2290000000000001E-2</v>
      </c>
      <c r="H1211" s="1">
        <v>1.2919999999999999E-2</v>
      </c>
      <c r="I1211" s="1">
        <v>2.359E-2</v>
      </c>
      <c r="J1211" s="1">
        <v>1.157E-2</v>
      </c>
      <c r="K1211" s="1">
        <v>4.5019999999999999E-3</v>
      </c>
      <c r="L1211" s="1">
        <v>1.4449999999999999E-2</v>
      </c>
      <c r="M1211" s="1">
        <v>1.8870000000000001E-2</v>
      </c>
      <c r="N1211" s="1">
        <v>1.554E-2</v>
      </c>
      <c r="O1211" s="1">
        <v>1.6900000000000001E-3</v>
      </c>
      <c r="P1211" s="1">
        <v>1.175E-3</v>
      </c>
      <c r="Q1211" s="1">
        <v>3.366E-4</v>
      </c>
      <c r="R1211" s="1">
        <v>4.061E-4</v>
      </c>
      <c r="S1211" s="1">
        <v>1.353E-3</v>
      </c>
      <c r="T1211" s="1">
        <v>9.6969999999999999E-4</v>
      </c>
      <c r="U1211" s="1">
        <v>1.155E-3</v>
      </c>
      <c r="W1211" s="2"/>
      <c r="X1211" s="2"/>
      <c r="Y1211" s="2"/>
      <c r="Z1211" s="3"/>
    </row>
    <row r="1212" spans="1:26">
      <c r="A1212" s="1" t="s">
        <v>155</v>
      </c>
      <c r="B1212" s="2">
        <v>36753</v>
      </c>
      <c r="C1212" s="4">
        <v>2000.624229979466</v>
      </c>
      <c r="D1212" s="1">
        <v>3.8379999999999998E-3</v>
      </c>
      <c r="E1212" s="1">
        <v>4.7869999999999998E-4</v>
      </c>
      <c r="F1212" s="1">
        <v>1.47E-2</v>
      </c>
      <c r="G1212" s="1">
        <v>8.5140000000000007E-3</v>
      </c>
      <c r="H1212" s="1">
        <v>1.188E-2</v>
      </c>
      <c r="I1212" s="1">
        <v>2.283E-2</v>
      </c>
      <c r="J1212" s="1">
        <v>1.155E-2</v>
      </c>
      <c r="K1212" s="1">
        <v>4.4250000000000001E-3</v>
      </c>
      <c r="L1212" s="1">
        <v>1.4540000000000001E-2</v>
      </c>
      <c r="M1212" s="1">
        <v>1.866E-2</v>
      </c>
      <c r="N1212" s="1">
        <v>1.576E-2</v>
      </c>
      <c r="O1212" s="1">
        <v>1.6689999999999999E-3</v>
      </c>
      <c r="P1212" s="1">
        <v>1.1490000000000001E-3</v>
      </c>
      <c r="Q1212" s="1">
        <v>3.4509999999999999E-4</v>
      </c>
      <c r="R1212" s="1">
        <v>3.969E-4</v>
      </c>
      <c r="S1212" s="1">
        <v>1.3960000000000001E-3</v>
      </c>
      <c r="T1212" s="1">
        <v>9.5310000000000002E-4</v>
      </c>
      <c r="U1212" s="1">
        <v>-1.5410000000000001E-4</v>
      </c>
      <c r="W1212" s="2"/>
      <c r="X1212" s="2"/>
      <c r="Y1212" s="2"/>
      <c r="Z1212" s="3"/>
    </row>
    <row r="1213" spans="1:26">
      <c r="A1213" s="1" t="s">
        <v>154</v>
      </c>
      <c r="B1213" s="2">
        <v>36783</v>
      </c>
      <c r="C1213" s="4">
        <v>2000.7063655030802</v>
      </c>
      <c r="D1213" s="1">
        <v>3.3540000000000002E-3</v>
      </c>
      <c r="E1213" s="1">
        <v>2.6160000000000002E-4</v>
      </c>
      <c r="F1213" s="1">
        <v>1.2449999999999999E-2</v>
      </c>
      <c r="G1213" s="1">
        <v>6.7689999999999998E-3</v>
      </c>
      <c r="H1213" s="1">
        <v>1.123E-2</v>
      </c>
      <c r="I1213" s="1">
        <v>2.197E-2</v>
      </c>
      <c r="J1213" s="1">
        <v>1.1469999999999999E-2</v>
      </c>
      <c r="K1213" s="1">
        <v>4.2420000000000001E-3</v>
      </c>
      <c r="L1213" s="1">
        <v>1.438E-2</v>
      </c>
      <c r="M1213" s="1">
        <v>1.8800000000000001E-2</v>
      </c>
      <c r="N1213" s="1">
        <v>1.593E-2</v>
      </c>
      <c r="O1213" s="1">
        <v>1.64E-3</v>
      </c>
      <c r="P1213" s="1">
        <v>1.1230000000000001E-3</v>
      </c>
      <c r="Q1213" s="1">
        <v>3.3770000000000002E-4</v>
      </c>
      <c r="R1213" s="1">
        <v>3.8620000000000001E-4</v>
      </c>
      <c r="S1213" s="1">
        <v>1.3799999999999999E-3</v>
      </c>
      <c r="T1213" s="1">
        <v>9.8060000000000009E-4</v>
      </c>
      <c r="U1213" s="1">
        <v>1.9699999999999999E-4</v>
      </c>
      <c r="W1213" s="2"/>
      <c r="X1213" s="2"/>
      <c r="Y1213" s="2"/>
      <c r="Z1213" s="3"/>
    </row>
    <row r="1214" spans="1:26">
      <c r="A1214" s="1" t="s">
        <v>153</v>
      </c>
      <c r="B1214" s="2">
        <v>36814</v>
      </c>
      <c r="C1214" s="4">
        <v>2000.7912388774812</v>
      </c>
      <c r="D1214" s="1">
        <v>2.7680000000000001E-3</v>
      </c>
      <c r="E1214" s="1">
        <v>2.2039999999999999E-4</v>
      </c>
      <c r="F1214" s="1">
        <v>1.1560000000000001E-2</v>
      </c>
      <c r="G1214" s="1">
        <v>6.489E-3</v>
      </c>
      <c r="H1214" s="1">
        <v>1.0970000000000001E-2</v>
      </c>
      <c r="I1214" s="1">
        <v>2.1139999999999999E-2</v>
      </c>
      <c r="J1214" s="1">
        <v>1.128E-2</v>
      </c>
      <c r="K1214" s="1">
        <v>4.1609999999999998E-3</v>
      </c>
      <c r="L1214" s="1">
        <v>1.4200000000000001E-2</v>
      </c>
      <c r="M1214" s="1">
        <v>1.7909999999999999E-2</v>
      </c>
      <c r="N1214" s="1">
        <v>1.5820000000000001E-2</v>
      </c>
      <c r="O1214" s="1">
        <v>1.6100000000000001E-3</v>
      </c>
      <c r="P1214" s="1">
        <v>1.08E-3</v>
      </c>
      <c r="Q1214" s="1">
        <v>3.2089999999999999E-4</v>
      </c>
      <c r="R1214" s="1">
        <v>3.8210000000000002E-4</v>
      </c>
      <c r="S1214" s="1">
        <v>1.317E-3</v>
      </c>
      <c r="T1214" s="1">
        <v>9.5469999999999995E-4</v>
      </c>
      <c r="U1214" s="1">
        <v>1.6480000000000001E-5</v>
      </c>
      <c r="W1214" s="2"/>
      <c r="X1214" s="2"/>
      <c r="Y1214" s="2"/>
      <c r="Z1214" s="3"/>
    </row>
    <row r="1215" spans="1:26">
      <c r="A1215" s="1" t="s">
        <v>152</v>
      </c>
      <c r="B1215" s="2">
        <v>36844</v>
      </c>
      <c r="C1215" s="4">
        <v>2000.8733744010951</v>
      </c>
      <c r="D1215" s="1">
        <v>2.382E-3</v>
      </c>
      <c r="E1215" s="1">
        <v>1.7579999999999999E-4</v>
      </c>
      <c r="F1215" s="1">
        <v>9.9439999999999997E-3</v>
      </c>
      <c r="G1215" s="1">
        <v>6.3860000000000002E-3</v>
      </c>
      <c r="H1215" s="1">
        <v>1.0370000000000001E-2</v>
      </c>
      <c r="I1215" s="1">
        <v>1.7340000000000001E-2</v>
      </c>
      <c r="J1215" s="1">
        <v>7.9850000000000008E-3</v>
      </c>
      <c r="K1215" s="1">
        <v>3.8579999999999999E-3</v>
      </c>
      <c r="L1215" s="1">
        <v>8.3350000000000004E-3</v>
      </c>
      <c r="M1215" s="1">
        <v>1.5689999999999999E-2</v>
      </c>
      <c r="N1215" s="1">
        <v>1.359E-2</v>
      </c>
      <c r="O1215" s="1">
        <v>1.5299999999999999E-3</v>
      </c>
      <c r="P1215" s="1">
        <v>9.7759999999999991E-4</v>
      </c>
      <c r="Q1215" s="1">
        <v>3.321E-4</v>
      </c>
      <c r="R1215" s="1">
        <v>3.858E-4</v>
      </c>
      <c r="S1215" s="1">
        <v>1.003E-3</v>
      </c>
      <c r="T1215" s="1">
        <v>8.9579999999999998E-4</v>
      </c>
      <c r="U1215" s="1">
        <v>-1.168E-3</v>
      </c>
      <c r="W1215" s="2"/>
      <c r="X1215" s="2"/>
      <c r="Y1215" s="2"/>
      <c r="Z1215" s="3"/>
    </row>
    <row r="1216" spans="1:26">
      <c r="A1216" s="1" t="s">
        <v>151</v>
      </c>
      <c r="B1216" s="2">
        <v>36875</v>
      </c>
      <c r="C1216" s="4">
        <v>2000.9582477754961</v>
      </c>
      <c r="D1216" s="1">
        <v>3.542E-3</v>
      </c>
      <c r="E1216" s="1">
        <v>1.823E-3</v>
      </c>
      <c r="F1216" s="1">
        <v>9.5569999999999995E-3</v>
      </c>
      <c r="G1216" s="1">
        <v>6.3249999999999999E-3</v>
      </c>
      <c r="H1216" s="1">
        <v>1.009E-2</v>
      </c>
      <c r="I1216" s="1">
        <v>1.4449999999999999E-2</v>
      </c>
      <c r="J1216" s="1">
        <v>6.2680000000000001E-3</v>
      </c>
      <c r="K1216" s="1">
        <v>3.653E-3</v>
      </c>
      <c r="L1216" s="1">
        <v>7.0780000000000001E-3</v>
      </c>
      <c r="M1216" s="1">
        <v>1.541E-2</v>
      </c>
      <c r="N1216" s="1">
        <v>1.427E-2</v>
      </c>
      <c r="O1216" s="1">
        <v>1.879E-3</v>
      </c>
      <c r="P1216" s="1">
        <v>3.3189999999999999E-3</v>
      </c>
      <c r="Q1216" s="1">
        <v>5.8599999999999998E-3</v>
      </c>
      <c r="R1216" s="1">
        <v>4.3220000000000003E-3</v>
      </c>
      <c r="S1216" s="1">
        <v>2.5469999999999998E-3</v>
      </c>
      <c r="T1216" s="1">
        <v>4.1799999999999997E-3</v>
      </c>
      <c r="U1216" s="1">
        <v>4.6480000000000002E-3</v>
      </c>
      <c r="W1216" s="2"/>
      <c r="X1216" s="2"/>
      <c r="Y1216" s="2"/>
      <c r="Z1216" s="3"/>
    </row>
    <row r="1217" spans="1:26">
      <c r="A1217" s="1" t="s">
        <v>150</v>
      </c>
      <c r="B1217" s="2">
        <v>36906</v>
      </c>
      <c r="C1217" s="4">
        <v>2001.041067761807</v>
      </c>
      <c r="D1217" s="1">
        <v>4.6080000000000001E-3</v>
      </c>
      <c r="E1217" s="1">
        <v>2.4620000000000002E-3</v>
      </c>
      <c r="F1217" s="1">
        <v>1.0030000000000001E-2</v>
      </c>
      <c r="G1217" s="1">
        <v>6.2649999999999997E-3</v>
      </c>
      <c r="H1217" s="1">
        <v>9.9480000000000002E-3</v>
      </c>
      <c r="I1217" s="1">
        <v>1.4420000000000001E-2</v>
      </c>
      <c r="J1217" s="1">
        <v>6.3340000000000002E-3</v>
      </c>
      <c r="K1217" s="1">
        <v>3.6240000000000001E-3</v>
      </c>
      <c r="L1217" s="1">
        <v>6.9259999999999999E-3</v>
      </c>
      <c r="M1217" s="1">
        <v>1.6920000000000001E-2</v>
      </c>
      <c r="N1217" s="1">
        <v>1.6820000000000002E-2</v>
      </c>
      <c r="O1217" s="1">
        <v>2.091E-3</v>
      </c>
      <c r="P1217" s="1">
        <v>4.2030000000000001E-3</v>
      </c>
      <c r="Q1217" s="1">
        <v>6.2620000000000002E-3</v>
      </c>
      <c r="R1217" s="1">
        <v>5.2370000000000003E-3</v>
      </c>
      <c r="S1217" s="1">
        <v>3.1199999999999999E-3</v>
      </c>
      <c r="T1217" s="1">
        <v>3.9410000000000001E-3</v>
      </c>
      <c r="U1217" s="1">
        <v>5.1440000000000001E-3</v>
      </c>
      <c r="W1217" s="2"/>
      <c r="X1217" s="2"/>
      <c r="Y1217" s="2"/>
      <c r="Z1217" s="3"/>
    </row>
    <row r="1218" spans="1:26">
      <c r="A1218" s="1" t="s">
        <v>149</v>
      </c>
      <c r="B1218" s="2">
        <v>36935</v>
      </c>
      <c r="C1218" s="4">
        <v>2001.1204654346338</v>
      </c>
      <c r="D1218" s="1">
        <v>4.3429999999999996E-3</v>
      </c>
      <c r="E1218" s="1">
        <v>2.6180000000000001E-3</v>
      </c>
      <c r="F1218" s="1">
        <v>9.0159999999999997E-3</v>
      </c>
      <c r="G1218" s="1">
        <v>6.1809999999999999E-3</v>
      </c>
      <c r="H1218" s="1">
        <v>9.6930000000000002E-3</v>
      </c>
      <c r="I1218" s="1">
        <v>1.214E-2</v>
      </c>
      <c r="J1218" s="1">
        <v>5.2820000000000002E-3</v>
      </c>
      <c r="K1218" s="1">
        <v>3.519E-3</v>
      </c>
      <c r="L1218" s="1">
        <v>4.614E-3</v>
      </c>
      <c r="M1218" s="1">
        <v>1.336E-2</v>
      </c>
      <c r="N1218" s="1">
        <v>1.192E-2</v>
      </c>
      <c r="O1218" s="1">
        <v>1.884E-3</v>
      </c>
      <c r="P1218" s="1">
        <v>3.3189999999999999E-3</v>
      </c>
      <c r="Q1218" s="1">
        <v>2.3029999999999999E-3</v>
      </c>
      <c r="R1218" s="1">
        <v>2.5539999999999998E-3</v>
      </c>
      <c r="S1218" s="1">
        <v>2.5349999999999999E-3</v>
      </c>
      <c r="T1218" s="1">
        <v>1.6670000000000001E-3</v>
      </c>
      <c r="U1218" s="1">
        <v>2.6180000000000001E-3</v>
      </c>
      <c r="W1218" s="2"/>
      <c r="X1218" s="2"/>
      <c r="Y1218" s="2"/>
      <c r="Z1218" s="3"/>
    </row>
    <row r="1219" spans="1:26">
      <c r="A1219" s="1" t="s">
        <v>148</v>
      </c>
      <c r="B1219" s="2">
        <v>36965</v>
      </c>
      <c r="C1219" s="4">
        <v>2001.2026009582478</v>
      </c>
      <c r="D1219" s="1">
        <v>4.1650000000000003E-3</v>
      </c>
      <c r="E1219" s="1">
        <v>2.9320000000000001E-3</v>
      </c>
      <c r="F1219" s="1">
        <v>8.4060000000000003E-3</v>
      </c>
      <c r="G1219" s="1">
        <v>6.143E-3</v>
      </c>
      <c r="H1219" s="1">
        <v>9.5519999999999997E-3</v>
      </c>
      <c r="I1219" s="1">
        <v>1.1220000000000001E-2</v>
      </c>
      <c r="J1219" s="1">
        <v>5.0379999999999999E-3</v>
      </c>
      <c r="K1219" s="1">
        <v>3.4259999999999998E-3</v>
      </c>
      <c r="L1219" s="1">
        <v>4.0629999999999998E-3</v>
      </c>
      <c r="M1219" s="1">
        <v>1.0070000000000001E-2</v>
      </c>
      <c r="N1219" s="1">
        <v>7.901E-3</v>
      </c>
      <c r="O1219" s="1">
        <v>1.487E-3</v>
      </c>
      <c r="P1219" s="1">
        <v>1.892E-3</v>
      </c>
      <c r="Q1219" s="1">
        <v>5.4080000000000003E-4</v>
      </c>
      <c r="R1219" s="1">
        <v>9.4079999999999999E-4</v>
      </c>
      <c r="S1219" s="1">
        <v>1.702E-3</v>
      </c>
      <c r="T1219" s="1">
        <v>-9.8840000000000006E-6</v>
      </c>
      <c r="U1219" s="1">
        <v>2.2359999999999999E-4</v>
      </c>
      <c r="W1219" s="2"/>
      <c r="X1219" s="2"/>
      <c r="Y1219" s="2"/>
      <c r="Z1219" s="3"/>
    </row>
    <row r="1220" spans="1:26">
      <c r="A1220" s="1" t="s">
        <v>147</v>
      </c>
      <c r="B1220" s="2">
        <v>36995</v>
      </c>
      <c r="C1220" s="4">
        <v>2001.2847364818617</v>
      </c>
      <c r="D1220" s="1">
        <v>3.656E-3</v>
      </c>
      <c r="E1220" s="1">
        <v>2.0230000000000001E-3</v>
      </c>
      <c r="F1220" s="1">
        <v>7.9539999999999993E-3</v>
      </c>
      <c r="G1220" s="1">
        <v>6.0270000000000002E-3</v>
      </c>
      <c r="H1220" s="1">
        <v>9.4649999999999995E-3</v>
      </c>
      <c r="I1220" s="1">
        <v>1.0370000000000001E-2</v>
      </c>
      <c r="J1220" s="1">
        <v>4.8710000000000003E-3</v>
      </c>
      <c r="K1220" s="1">
        <v>3.369E-3</v>
      </c>
      <c r="L1220" s="1">
        <v>3.6800000000000001E-3</v>
      </c>
      <c r="M1220" s="1">
        <v>9.0919999999999994E-3</v>
      </c>
      <c r="N1220" s="1">
        <v>6.097E-3</v>
      </c>
      <c r="O1220" s="1">
        <v>1.299E-3</v>
      </c>
      <c r="P1220" s="1">
        <v>1.609E-3</v>
      </c>
      <c r="Q1220" s="1">
        <v>3.7589999999999998E-4</v>
      </c>
      <c r="R1220" s="1">
        <v>7.4520000000000001E-4</v>
      </c>
      <c r="S1220" s="1">
        <v>1.7260000000000001E-3</v>
      </c>
      <c r="T1220" s="1">
        <v>-6.3609999999999996E-5</v>
      </c>
      <c r="U1220" s="1">
        <v>5.3359999999999996E-4</v>
      </c>
      <c r="W1220" s="2"/>
      <c r="X1220" s="2"/>
      <c r="Y1220" s="2"/>
      <c r="Z1220" s="3"/>
    </row>
    <row r="1221" spans="1:26">
      <c r="A1221" s="1" t="s">
        <v>146</v>
      </c>
      <c r="B1221" s="2">
        <v>37026</v>
      </c>
      <c r="C1221" s="4">
        <v>2001.3696098562627</v>
      </c>
      <c r="D1221" s="1">
        <v>-2.7930000000000001E-4</v>
      </c>
      <c r="E1221" s="1">
        <v>1.051E-2</v>
      </c>
      <c r="F1221" s="1">
        <v>7.2499999999999995E-2</v>
      </c>
      <c r="G1221" s="1">
        <v>5.8049999999999997E-2</v>
      </c>
      <c r="H1221" s="1">
        <v>3.5009999999999999E-2</v>
      </c>
      <c r="I1221" s="1">
        <v>5.6009999999999997E-2</v>
      </c>
      <c r="J1221" s="1">
        <v>3.2239999999999998E-2</v>
      </c>
      <c r="K1221" s="1">
        <v>-6.3949999999999999E-4</v>
      </c>
      <c r="L1221" s="1">
        <v>0.1328</v>
      </c>
      <c r="M1221" s="1">
        <v>-9.1480000000000006E-2</v>
      </c>
      <c r="N1221" s="1">
        <v>8.0399999999999999E-2</v>
      </c>
      <c r="O1221" s="1">
        <v>8.1969999999999994E-3</v>
      </c>
      <c r="P1221" s="1">
        <v>3.8430000000000001E-3</v>
      </c>
      <c r="Q1221" s="1">
        <v>3.2329999999999998E-2</v>
      </c>
      <c r="R1221" s="1">
        <v>1.0749999999999999E-2</v>
      </c>
      <c r="S1221" s="1">
        <v>2.76E-2</v>
      </c>
      <c r="T1221" s="1">
        <v>9.4780000000000003E-2</v>
      </c>
      <c r="U1221" s="1">
        <v>8.3419999999999994E-2</v>
      </c>
      <c r="W1221" s="2"/>
      <c r="X1221" s="2"/>
      <c r="Y1221" s="2"/>
      <c r="Z1221" s="3"/>
    </row>
    <row r="1222" spans="1:26">
      <c r="A1222" s="1" t="s">
        <v>145</v>
      </c>
      <c r="B1222" s="2">
        <v>37056</v>
      </c>
      <c r="C1222" s="4">
        <v>2001.4517453798767</v>
      </c>
      <c r="D1222" s="1">
        <v>-8.4589999999999995E-3</v>
      </c>
      <c r="E1222" s="1">
        <v>1.7919999999999998E-2</v>
      </c>
      <c r="F1222" s="1">
        <v>0.12590000000000001</v>
      </c>
      <c r="G1222" s="1">
        <v>0.10879999999999999</v>
      </c>
      <c r="H1222" s="1">
        <v>6.2869999999999995E-2</v>
      </c>
      <c r="I1222" s="1">
        <v>9.7170000000000006E-2</v>
      </c>
      <c r="J1222" s="1">
        <v>5.1029999999999999E-2</v>
      </c>
      <c r="K1222" s="1">
        <v>-4.8929999999999998E-3</v>
      </c>
      <c r="L1222" s="1">
        <v>0.214</v>
      </c>
      <c r="M1222" s="1">
        <v>-0.15140000000000001</v>
      </c>
      <c r="N1222" s="1">
        <v>0.1416</v>
      </c>
      <c r="O1222" s="1">
        <v>1.2880000000000001E-2</v>
      </c>
      <c r="P1222" s="1">
        <v>4.6150000000000002E-3</v>
      </c>
      <c r="Q1222" s="1">
        <v>4.9950000000000001E-2</v>
      </c>
      <c r="R1222" s="1">
        <v>1.448E-2</v>
      </c>
      <c r="S1222" s="1">
        <v>4.1790000000000001E-2</v>
      </c>
      <c r="T1222" s="1">
        <v>0.15509999999999999</v>
      </c>
      <c r="U1222" s="1">
        <v>0.13059999999999999</v>
      </c>
      <c r="W1222" s="2"/>
      <c r="X1222" s="2"/>
      <c r="Y1222" s="2"/>
      <c r="Z1222" s="3"/>
    </row>
    <row r="1223" spans="1:26">
      <c r="A1223" s="1" t="s">
        <v>144</v>
      </c>
      <c r="B1223" s="2">
        <v>37087</v>
      </c>
      <c r="C1223" s="4">
        <v>2001.5366187542779</v>
      </c>
      <c r="D1223" s="1">
        <v>-1.231E-2</v>
      </c>
      <c r="E1223" s="1">
        <v>9.2060000000000006E-3</v>
      </c>
      <c r="F1223" s="1">
        <v>0.1114</v>
      </c>
      <c r="G1223" s="1">
        <v>0.1187</v>
      </c>
      <c r="H1223" s="1">
        <v>7.3109999999999994E-2</v>
      </c>
      <c r="I1223" s="1">
        <v>9.733E-2</v>
      </c>
      <c r="J1223" s="1">
        <v>5.4399999999999997E-2</v>
      </c>
      <c r="K1223" s="1">
        <v>-4.372E-3</v>
      </c>
      <c r="L1223" s="1">
        <v>0.21659999999999999</v>
      </c>
      <c r="M1223" s="1">
        <v>-0.152</v>
      </c>
      <c r="N1223" s="1">
        <v>0.14779999999999999</v>
      </c>
      <c r="O1223" s="1">
        <v>1.338E-2</v>
      </c>
      <c r="P1223" s="1">
        <v>4.5510000000000004E-3</v>
      </c>
      <c r="Q1223" s="1">
        <v>5.1090000000000003E-2</v>
      </c>
      <c r="R1223" s="1">
        <v>1.3820000000000001E-2</v>
      </c>
      <c r="S1223" s="1">
        <v>4.3529999999999999E-2</v>
      </c>
      <c r="T1223" s="1">
        <v>0.15859999999999999</v>
      </c>
      <c r="U1223" s="1">
        <v>0.12909999999999999</v>
      </c>
      <c r="W1223" s="2"/>
      <c r="X1223" s="2"/>
      <c r="Y1223" s="2"/>
      <c r="Z1223" s="3"/>
    </row>
    <row r="1224" spans="1:26">
      <c r="A1224" s="1" t="s">
        <v>143</v>
      </c>
      <c r="B1224" s="2">
        <v>37118</v>
      </c>
      <c r="C1224" s="4">
        <v>2001.6214921286789</v>
      </c>
      <c r="D1224" s="1">
        <v>-9.2169999999999995E-3</v>
      </c>
      <c r="E1224" s="1">
        <v>1.534E-3</v>
      </c>
      <c r="F1224" s="1">
        <v>9.0200000000000002E-2</v>
      </c>
      <c r="G1224" s="1">
        <v>0.1022</v>
      </c>
      <c r="H1224" s="1">
        <v>7.1389999999999995E-2</v>
      </c>
      <c r="I1224" s="1">
        <v>9.0690000000000007E-2</v>
      </c>
      <c r="J1224" s="1">
        <v>5.0319999999999997E-2</v>
      </c>
      <c r="K1224" s="1">
        <v>-3.9760000000000004E-3</v>
      </c>
      <c r="L1224" s="1">
        <v>0.21129999999999999</v>
      </c>
      <c r="M1224" s="1">
        <v>-0.14019999999999999</v>
      </c>
      <c r="N1224" s="1">
        <v>0.14760000000000001</v>
      </c>
      <c r="O1224" s="1">
        <v>1.315E-2</v>
      </c>
      <c r="P1224" s="1">
        <v>4.4429999999999999E-3</v>
      </c>
      <c r="Q1224" s="1">
        <v>5.0009999999999999E-2</v>
      </c>
      <c r="R1224" s="1">
        <v>1.315E-2</v>
      </c>
      <c r="S1224" s="1">
        <v>4.4150000000000002E-2</v>
      </c>
      <c r="T1224" s="1">
        <v>0.1666</v>
      </c>
      <c r="U1224" s="1">
        <v>0.13539999999999999</v>
      </c>
      <c r="W1224" s="2"/>
      <c r="X1224" s="2"/>
      <c r="Y1224" s="2"/>
      <c r="Z1224" s="3"/>
    </row>
    <row r="1225" spans="1:26">
      <c r="A1225" s="1" t="s">
        <v>142</v>
      </c>
      <c r="B1225" s="2">
        <v>37148</v>
      </c>
      <c r="C1225" s="4">
        <v>2001.7036276522929</v>
      </c>
      <c r="D1225" s="1">
        <v>-6.5960000000000003E-3</v>
      </c>
      <c r="E1225" s="1">
        <v>1.095E-5</v>
      </c>
      <c r="F1225" s="1">
        <v>7.0349999999999996E-2</v>
      </c>
      <c r="G1225" s="1">
        <v>8.8510000000000005E-2</v>
      </c>
      <c r="H1225" s="1">
        <v>7.0809999999999998E-2</v>
      </c>
      <c r="I1225" s="1">
        <v>9.2310000000000003E-2</v>
      </c>
      <c r="J1225" s="1">
        <v>5.0189999999999999E-2</v>
      </c>
      <c r="K1225" s="1">
        <v>-1.952E-3</v>
      </c>
      <c r="L1225" s="1">
        <v>0.20699999999999999</v>
      </c>
      <c r="M1225" s="1">
        <v>-0.13020000000000001</v>
      </c>
      <c r="N1225" s="1">
        <v>0.14710000000000001</v>
      </c>
      <c r="O1225" s="1">
        <v>1.281E-2</v>
      </c>
      <c r="P1225" s="1">
        <v>4.3070000000000001E-3</v>
      </c>
      <c r="Q1225" s="1">
        <v>4.8590000000000001E-2</v>
      </c>
      <c r="R1225" s="1">
        <v>1.264E-2</v>
      </c>
      <c r="S1225" s="1">
        <v>4.3950000000000003E-2</v>
      </c>
      <c r="T1225" s="1">
        <v>0.16639999999999999</v>
      </c>
      <c r="U1225" s="1">
        <v>0.13719999999999999</v>
      </c>
      <c r="W1225" s="2"/>
      <c r="X1225" s="2"/>
      <c r="Y1225" s="2"/>
      <c r="Z1225" s="3"/>
    </row>
    <row r="1226" spans="1:26">
      <c r="A1226" s="1" t="s">
        <v>141</v>
      </c>
      <c r="B1226" s="2">
        <v>37179</v>
      </c>
      <c r="C1226" s="4">
        <v>2001.7885010266941</v>
      </c>
      <c r="D1226" s="1">
        <v>-6.5690000000000002E-3</v>
      </c>
      <c r="E1226" s="1">
        <v>1.5999999999999999E-5</v>
      </c>
      <c r="F1226" s="1">
        <v>6.6960000000000006E-2</v>
      </c>
      <c r="G1226" s="1">
        <v>8.4239999999999995E-2</v>
      </c>
      <c r="H1226" s="1">
        <v>7.059E-2</v>
      </c>
      <c r="I1226" s="1">
        <v>9.0560000000000002E-2</v>
      </c>
      <c r="J1226" s="1">
        <v>4.9459999999999997E-2</v>
      </c>
      <c r="K1226" s="1">
        <v>-1.1869999999999999E-3</v>
      </c>
      <c r="L1226" s="1">
        <v>0.2016</v>
      </c>
      <c r="M1226" s="1">
        <v>-0.1275</v>
      </c>
      <c r="N1226" s="1">
        <v>0.14430000000000001</v>
      </c>
      <c r="O1226" s="1">
        <v>1.231E-2</v>
      </c>
      <c r="P1226" s="1">
        <v>4.182E-3</v>
      </c>
      <c r="Q1226" s="1">
        <v>4.7509999999999997E-2</v>
      </c>
      <c r="R1226" s="1">
        <v>1.2239999999999999E-2</v>
      </c>
      <c r="S1226" s="1">
        <v>4.3569999999999998E-2</v>
      </c>
      <c r="T1226" s="1">
        <v>0.1646</v>
      </c>
      <c r="U1226" s="1">
        <v>0.1361</v>
      </c>
      <c r="W1226" s="2"/>
      <c r="X1226" s="2"/>
      <c r="Y1226" s="2"/>
      <c r="Z1226" s="3"/>
    </row>
    <row r="1227" spans="1:26">
      <c r="A1227" s="1" t="s">
        <v>140</v>
      </c>
      <c r="B1227" s="2">
        <v>37209</v>
      </c>
      <c r="C1227" s="4">
        <v>2001.8706365503081</v>
      </c>
      <c r="D1227" s="1">
        <v>-4.8430000000000001E-3</v>
      </c>
      <c r="E1227" s="1">
        <v>1.3109999999999999E-4</v>
      </c>
      <c r="F1227" s="1">
        <v>7.2349999999999998E-2</v>
      </c>
      <c r="G1227" s="1">
        <v>8.9139999999999997E-2</v>
      </c>
      <c r="H1227" s="1">
        <v>6.9430000000000006E-2</v>
      </c>
      <c r="I1227" s="1">
        <v>8.6080000000000004E-2</v>
      </c>
      <c r="J1227" s="1">
        <v>4.8689999999999997E-2</v>
      </c>
      <c r="K1227" s="1">
        <v>7.5969999999999998E-4</v>
      </c>
      <c r="L1227" s="1">
        <v>0.14499999999999999</v>
      </c>
      <c r="M1227" s="1">
        <v>-0.1176</v>
      </c>
      <c r="N1227" s="1">
        <v>0.1241</v>
      </c>
      <c r="O1227" s="1">
        <v>1.24E-2</v>
      </c>
      <c r="P1227" s="1">
        <v>4.7949999999999998E-3</v>
      </c>
      <c r="Q1227" s="1">
        <v>4.709E-2</v>
      </c>
      <c r="R1227" s="1">
        <v>1.2659999999999999E-2</v>
      </c>
      <c r="S1227" s="1">
        <v>4.308E-2</v>
      </c>
      <c r="T1227" s="1">
        <v>0.1638</v>
      </c>
      <c r="U1227" s="1">
        <v>0.1326</v>
      </c>
      <c r="W1227" s="2"/>
      <c r="X1227" s="2"/>
      <c r="Y1227" s="2"/>
      <c r="Z1227" s="3"/>
    </row>
    <row r="1228" spans="1:26">
      <c r="A1228" s="1" t="s">
        <v>139</v>
      </c>
      <c r="B1228" s="2">
        <v>37240</v>
      </c>
      <c r="C1228" s="4">
        <v>2001.9555099247091</v>
      </c>
      <c r="D1228" s="1">
        <v>-2.5609999999999999E-3</v>
      </c>
      <c r="E1228" s="1">
        <v>9.3490000000000001E-4</v>
      </c>
      <c r="F1228" s="1">
        <v>7.4370000000000006E-2</v>
      </c>
      <c r="G1228" s="1">
        <v>8.3040000000000003E-2</v>
      </c>
      <c r="H1228" s="1">
        <v>6.5610000000000002E-2</v>
      </c>
      <c r="I1228" s="1">
        <v>8.0979999999999996E-2</v>
      </c>
      <c r="J1228" s="1">
        <v>4.5719999999999997E-2</v>
      </c>
      <c r="K1228" s="1">
        <v>3.5249999999999999E-3</v>
      </c>
      <c r="L1228" s="1">
        <v>0.105</v>
      </c>
      <c r="M1228" s="1">
        <v>-0.1109</v>
      </c>
      <c r="N1228" s="1">
        <v>9.2740000000000003E-2</v>
      </c>
      <c r="O1228" s="1">
        <v>1.278E-2</v>
      </c>
      <c r="P1228" s="1">
        <v>6.0650000000000001E-3</v>
      </c>
      <c r="Q1228" s="1">
        <v>4.734E-2</v>
      </c>
      <c r="R1228" s="1">
        <v>1.4460000000000001E-2</v>
      </c>
      <c r="S1228" s="1">
        <v>4.2619999999999998E-2</v>
      </c>
      <c r="T1228" s="1">
        <v>0.1552</v>
      </c>
      <c r="U1228" s="1">
        <v>0.12529999999999999</v>
      </c>
      <c r="W1228" s="2"/>
      <c r="X1228" s="2"/>
      <c r="Y1228" s="2"/>
      <c r="Z1228" s="3"/>
    </row>
    <row r="1229" spans="1:26">
      <c r="A1229" s="1" t="s">
        <v>138</v>
      </c>
      <c r="B1229" s="2">
        <v>37271</v>
      </c>
      <c r="C1229" s="4">
        <v>2002.041067761807</v>
      </c>
      <c r="D1229" s="1">
        <v>-9.6400000000000001E-4</v>
      </c>
      <c r="E1229" s="1">
        <v>1.702E-3</v>
      </c>
      <c r="F1229" s="1">
        <v>7.4319999999999997E-2</v>
      </c>
      <c r="G1229" s="1">
        <v>8.0140000000000003E-2</v>
      </c>
      <c r="H1229" s="1">
        <v>6.4439999999999997E-2</v>
      </c>
      <c r="I1229" s="1">
        <v>7.9810000000000006E-2</v>
      </c>
      <c r="J1229" s="1">
        <v>4.4049999999999999E-2</v>
      </c>
      <c r="K1229" s="1">
        <v>5.202E-3</v>
      </c>
      <c r="L1229" s="1">
        <v>9.2869999999999994E-2</v>
      </c>
      <c r="M1229" s="1">
        <v>-0.1061</v>
      </c>
      <c r="N1229" s="1">
        <v>8.5430000000000006E-2</v>
      </c>
      <c r="O1229" s="1">
        <v>1.29E-2</v>
      </c>
      <c r="P1229" s="1">
        <v>6.6449999999999999E-3</v>
      </c>
      <c r="Q1229" s="1">
        <v>4.1300000000000003E-2</v>
      </c>
      <c r="R1229" s="1">
        <v>1.384E-2</v>
      </c>
      <c r="S1229" s="1">
        <v>3.5830000000000001E-2</v>
      </c>
      <c r="T1229" s="1">
        <v>0.124</v>
      </c>
      <c r="U1229" s="1">
        <v>0.1181</v>
      </c>
      <c r="W1229" s="2"/>
      <c r="X1229" s="2"/>
      <c r="Y1229" s="2"/>
      <c r="Z1229" s="3"/>
    </row>
    <row r="1230" spans="1:26">
      <c r="A1230" s="1" t="s">
        <v>137</v>
      </c>
      <c r="B1230" s="2">
        <v>37300</v>
      </c>
      <c r="C1230" s="4">
        <v>2002.1204654346338</v>
      </c>
      <c r="D1230" s="1">
        <v>-4.7699999999999999E-4</v>
      </c>
      <c r="E1230" s="1">
        <v>1.9940000000000001E-3</v>
      </c>
      <c r="F1230" s="1">
        <v>7.1580000000000005E-2</v>
      </c>
      <c r="G1230" s="1">
        <v>7.868E-2</v>
      </c>
      <c r="H1230" s="1">
        <v>6.2359999999999999E-2</v>
      </c>
      <c r="I1230" s="1">
        <v>7.3700000000000002E-2</v>
      </c>
      <c r="J1230" s="1">
        <v>4.2680000000000003E-2</v>
      </c>
      <c r="K1230" s="1">
        <v>5.0289999999999996E-3</v>
      </c>
      <c r="L1230" s="1">
        <v>8.4400000000000003E-2</v>
      </c>
      <c r="M1230" s="1">
        <v>-7.1429999999999993E-2</v>
      </c>
      <c r="N1230" s="1">
        <v>7.7560000000000004E-2</v>
      </c>
      <c r="O1230" s="1">
        <v>1.197E-2</v>
      </c>
      <c r="P1230" s="1">
        <v>5.6670000000000002E-3</v>
      </c>
      <c r="Q1230" s="1">
        <v>2.75E-2</v>
      </c>
      <c r="R1230" s="1">
        <v>1.0019999999999999E-2</v>
      </c>
      <c r="S1230" s="1">
        <v>2.8170000000000001E-2</v>
      </c>
      <c r="T1230" s="1">
        <v>8.6980000000000002E-2</v>
      </c>
      <c r="U1230" s="1">
        <v>9.5240000000000005E-2</v>
      </c>
      <c r="W1230" s="2"/>
      <c r="X1230" s="2"/>
      <c r="Y1230" s="2"/>
      <c r="Z1230" s="3"/>
    </row>
    <row r="1231" spans="1:26">
      <c r="A1231" s="1" t="s">
        <v>136</v>
      </c>
      <c r="B1231" s="2">
        <v>37330</v>
      </c>
      <c r="C1231" s="4">
        <v>2002.2026009582478</v>
      </c>
      <c r="D1231" s="1">
        <v>-5.4250000000000001E-4</v>
      </c>
      <c r="E1231" s="1">
        <v>1.9870000000000001E-3</v>
      </c>
      <c r="F1231" s="1">
        <v>6.8409999999999999E-2</v>
      </c>
      <c r="G1231" s="1">
        <v>7.7549999999999994E-2</v>
      </c>
      <c r="H1231" s="1">
        <v>6.0760000000000002E-2</v>
      </c>
      <c r="I1231" s="1">
        <v>6.3710000000000003E-2</v>
      </c>
      <c r="J1231" s="1">
        <v>3.8850000000000003E-2</v>
      </c>
      <c r="K1231" s="1">
        <v>4.4520000000000002E-3</v>
      </c>
      <c r="L1231" s="1">
        <v>7.6829999999999996E-2</v>
      </c>
      <c r="M1231" s="1">
        <v>-5.7239999999999999E-2</v>
      </c>
      <c r="N1231" s="1">
        <v>7.0190000000000002E-2</v>
      </c>
      <c r="O1231" s="1">
        <v>1.09E-2</v>
      </c>
      <c r="P1231" s="1">
        <v>4.5710000000000004E-3</v>
      </c>
      <c r="Q1231" s="1">
        <v>1.404E-2</v>
      </c>
      <c r="R1231" s="1">
        <v>6.4549999999999998E-3</v>
      </c>
      <c r="S1231" s="1">
        <v>2.283E-2</v>
      </c>
      <c r="T1231" s="1">
        <v>5.21E-2</v>
      </c>
      <c r="U1231" s="1">
        <v>7.109E-2</v>
      </c>
      <c r="W1231" s="2"/>
      <c r="X1231" s="2"/>
      <c r="Y1231" s="2"/>
      <c r="Z1231" s="3"/>
    </row>
    <row r="1232" spans="1:26">
      <c r="A1232" s="1" t="s">
        <v>135</v>
      </c>
      <c r="B1232" s="2">
        <v>37360</v>
      </c>
      <c r="C1232" s="4">
        <v>2002.2847364818617</v>
      </c>
      <c r="D1232" s="1">
        <v>-2.1589999999999999E-4</v>
      </c>
      <c r="E1232" s="1">
        <v>2.006E-3</v>
      </c>
      <c r="F1232" s="1">
        <v>6.6729999999999998E-2</v>
      </c>
      <c r="G1232" s="1">
        <v>7.5719999999999996E-2</v>
      </c>
      <c r="H1232" s="1">
        <v>5.9639999999999999E-2</v>
      </c>
      <c r="I1232" s="1">
        <v>5.7509999999999999E-2</v>
      </c>
      <c r="J1232" s="1">
        <v>3.6319999999999998E-2</v>
      </c>
      <c r="K1232" s="1">
        <v>4.3369999999999997E-3</v>
      </c>
      <c r="L1232" s="1">
        <v>7.2830000000000006E-2</v>
      </c>
      <c r="M1232" s="1">
        <v>-4.9790000000000001E-2</v>
      </c>
      <c r="N1232" s="1">
        <v>6.2609999999999999E-2</v>
      </c>
      <c r="O1232" s="1">
        <v>1.0540000000000001E-2</v>
      </c>
      <c r="P1232" s="1">
        <v>4.4130000000000003E-3</v>
      </c>
      <c r="Q1232" s="1">
        <v>1.315E-2</v>
      </c>
      <c r="R1232" s="1">
        <v>6.1349999999999998E-3</v>
      </c>
      <c r="S1232" s="1">
        <v>2.2429999999999999E-2</v>
      </c>
      <c r="T1232" s="1">
        <v>4.4819999999999999E-2</v>
      </c>
      <c r="U1232" s="1">
        <v>6.5920000000000006E-2</v>
      </c>
      <c r="W1232" s="2"/>
      <c r="X1232" s="2"/>
      <c r="Y1232" s="2"/>
      <c r="Z1232" s="3"/>
    </row>
    <row r="1233" spans="1:26">
      <c r="A1233" s="1" t="s">
        <v>134</v>
      </c>
      <c r="B1233" s="2">
        <v>37391</v>
      </c>
      <c r="C1233" s="4">
        <v>2002.3696098562627</v>
      </c>
      <c r="D1233" s="1">
        <v>-1.426E-4</v>
      </c>
      <c r="E1233" s="1">
        <v>1.676E-3</v>
      </c>
      <c r="F1233" s="1">
        <v>6.4909999999999995E-2</v>
      </c>
      <c r="G1233" s="1">
        <v>6.6780000000000006E-2</v>
      </c>
      <c r="H1233" s="1">
        <v>5.8290000000000002E-2</v>
      </c>
      <c r="I1233" s="1">
        <v>5.6239999999999998E-2</v>
      </c>
      <c r="J1233" s="1">
        <v>3.5839999999999997E-2</v>
      </c>
      <c r="K1233" s="1">
        <v>4.1229999999999999E-3</v>
      </c>
      <c r="L1233" s="1">
        <v>7.1590000000000001E-2</v>
      </c>
      <c r="M1233" s="1">
        <v>-4.8169999999999998E-2</v>
      </c>
      <c r="N1233" s="1">
        <v>5.722E-2</v>
      </c>
      <c r="O1233" s="1">
        <v>1.027E-2</v>
      </c>
      <c r="P1233" s="1">
        <v>4.2929999999999999E-3</v>
      </c>
      <c r="Q1233" s="1">
        <v>1.2829999999999999E-2</v>
      </c>
      <c r="R1233" s="1">
        <v>5.8840000000000003E-3</v>
      </c>
      <c r="S1233" s="1">
        <v>2.18E-2</v>
      </c>
      <c r="T1233" s="1">
        <v>3.9280000000000002E-2</v>
      </c>
      <c r="U1233" s="1">
        <v>5.3539999999999997E-2</v>
      </c>
      <c r="W1233" s="2"/>
      <c r="X1233" s="2"/>
      <c r="Y1233" s="2"/>
      <c r="Z1233" s="3"/>
    </row>
    <row r="1234" spans="1:26">
      <c r="A1234" s="1" t="s">
        <v>133</v>
      </c>
      <c r="B1234" s="2">
        <v>37421</v>
      </c>
      <c r="C1234" s="4">
        <v>2002.4517453798767</v>
      </c>
      <c r="D1234" s="1">
        <v>-8.4679999999999998E-4</v>
      </c>
      <c r="E1234" s="1">
        <v>9.7070000000000001E-4</v>
      </c>
      <c r="F1234" s="1">
        <v>5.9400000000000001E-2</v>
      </c>
      <c r="G1234" s="1">
        <v>5.9229999999999998E-2</v>
      </c>
      <c r="H1234" s="1">
        <v>5.7180000000000002E-2</v>
      </c>
      <c r="I1234" s="1">
        <v>5.5629999999999999E-2</v>
      </c>
      <c r="J1234" s="1">
        <v>3.5020000000000003E-2</v>
      </c>
      <c r="K1234" s="1">
        <v>4.1700000000000001E-3</v>
      </c>
      <c r="L1234" s="1">
        <v>5.7849999999999999E-2</v>
      </c>
      <c r="M1234" s="1">
        <v>-4.7070000000000001E-2</v>
      </c>
      <c r="N1234" s="1">
        <v>4.8809999999999999E-2</v>
      </c>
      <c r="O1234" s="1">
        <v>1.0019999999999999E-2</v>
      </c>
      <c r="P1234" s="1">
        <v>4.1989999999999996E-3</v>
      </c>
      <c r="Q1234" s="1">
        <v>1.2529999999999999E-2</v>
      </c>
      <c r="R1234" s="1">
        <v>5.7080000000000004E-3</v>
      </c>
      <c r="S1234" s="1">
        <v>1.873E-2</v>
      </c>
      <c r="T1234" s="1">
        <v>4.0030000000000003E-2</v>
      </c>
      <c r="U1234" s="1">
        <v>5.355E-2</v>
      </c>
      <c r="W1234" s="2"/>
      <c r="X1234" s="2"/>
      <c r="Y1234" s="2"/>
      <c r="Z1234" s="3"/>
    </row>
    <row r="1235" spans="1:26">
      <c r="A1235" s="1" t="s">
        <v>132</v>
      </c>
      <c r="B1235" s="2">
        <v>37452</v>
      </c>
      <c r="C1235" s="4">
        <v>2002.5366187542779</v>
      </c>
      <c r="D1235" s="1">
        <v>-1.3270000000000001E-3</v>
      </c>
      <c r="E1235" s="1">
        <v>2.05E-4</v>
      </c>
      <c r="F1235" s="1">
        <v>4.811E-2</v>
      </c>
      <c r="G1235" s="1">
        <v>4.5949999999999998E-2</v>
      </c>
      <c r="H1235" s="1">
        <v>5.4960000000000002E-2</v>
      </c>
      <c r="I1235" s="1">
        <v>5.4870000000000002E-2</v>
      </c>
      <c r="J1235" s="1">
        <v>3.4630000000000001E-2</v>
      </c>
      <c r="K1235" s="1">
        <v>4.4169999999999999E-3</v>
      </c>
      <c r="L1235" s="1">
        <v>5.4019999999999999E-2</v>
      </c>
      <c r="M1235" s="1">
        <v>-4.6890000000000001E-2</v>
      </c>
      <c r="N1235" s="1">
        <v>4.5609999999999998E-2</v>
      </c>
      <c r="O1235" s="1">
        <v>9.8359999999999993E-3</v>
      </c>
      <c r="P1235" s="1">
        <v>4.1229999999999999E-3</v>
      </c>
      <c r="Q1235" s="1">
        <v>1.231E-2</v>
      </c>
      <c r="R1235" s="1">
        <v>5.5779999999999996E-3</v>
      </c>
      <c r="S1235" s="1">
        <v>1.804E-2</v>
      </c>
      <c r="T1235" s="1">
        <v>4.1529999999999997E-2</v>
      </c>
      <c r="U1235" s="1">
        <v>5.5E-2</v>
      </c>
      <c r="W1235" s="2"/>
      <c r="X1235" s="2"/>
      <c r="Y1235" s="2"/>
      <c r="Z1235" s="3"/>
    </row>
    <row r="1236" spans="1:26">
      <c r="A1236" s="1" t="s">
        <v>131</v>
      </c>
      <c r="B1236" s="2">
        <v>37483</v>
      </c>
      <c r="C1236" s="4">
        <v>2002.6214921286789</v>
      </c>
      <c r="D1236" s="1">
        <v>-1.3500000000000001E-3</v>
      </c>
      <c r="E1236" s="1">
        <v>1.407E-4</v>
      </c>
      <c r="F1236" s="1">
        <v>4.3029999999999999E-2</v>
      </c>
      <c r="G1236" s="1">
        <v>3.483E-2</v>
      </c>
      <c r="H1236" s="1">
        <v>5.2810000000000003E-2</v>
      </c>
      <c r="I1236" s="1">
        <v>5.491E-2</v>
      </c>
      <c r="J1236" s="1">
        <v>3.415E-2</v>
      </c>
      <c r="K1236" s="1">
        <v>4.548E-3</v>
      </c>
      <c r="L1236" s="1">
        <v>5.0049999999999997E-2</v>
      </c>
      <c r="M1236" s="1">
        <v>-4.8219999999999999E-2</v>
      </c>
      <c r="N1236" s="1">
        <v>4.4049999999999999E-2</v>
      </c>
      <c r="O1236" s="1">
        <v>9.6620000000000004E-3</v>
      </c>
      <c r="P1236" s="1">
        <v>4.0619999999999996E-3</v>
      </c>
      <c r="Q1236" s="1">
        <v>1.214E-2</v>
      </c>
      <c r="R1236" s="1">
        <v>5.476E-3</v>
      </c>
      <c r="S1236" s="1">
        <v>1.8030000000000001E-2</v>
      </c>
      <c r="T1236" s="1">
        <v>4.233E-2</v>
      </c>
      <c r="U1236" s="1">
        <v>5.5870000000000003E-2</v>
      </c>
      <c r="W1236" s="2"/>
      <c r="X1236" s="2"/>
      <c r="Y1236" s="2"/>
      <c r="Z1236" s="3"/>
    </row>
    <row r="1237" spans="1:26">
      <c r="A1237" s="1" t="s">
        <v>130</v>
      </c>
      <c r="B1237" s="2">
        <v>37513</v>
      </c>
      <c r="C1237" s="4">
        <v>2002.7036276522929</v>
      </c>
      <c r="D1237" s="1">
        <v>-2.4340000000000001E-4</v>
      </c>
      <c r="E1237" s="1">
        <v>2.195E-4</v>
      </c>
      <c r="F1237" s="1">
        <v>4.9180000000000001E-2</v>
      </c>
      <c r="G1237" s="1">
        <v>3.866E-2</v>
      </c>
      <c r="H1237" s="1">
        <v>5.4219999999999997E-2</v>
      </c>
      <c r="I1237" s="1">
        <v>5.4469999999999998E-2</v>
      </c>
      <c r="J1237" s="1">
        <v>3.3110000000000001E-2</v>
      </c>
      <c r="K1237" s="1">
        <v>4.5950000000000001E-3</v>
      </c>
      <c r="L1237" s="1">
        <v>4.1020000000000001E-2</v>
      </c>
      <c r="M1237" s="1">
        <v>-4.4929999999999998E-2</v>
      </c>
      <c r="N1237" s="1">
        <v>4.2529999999999998E-2</v>
      </c>
      <c r="O1237" s="1">
        <v>9.5090000000000001E-3</v>
      </c>
      <c r="P1237" s="1">
        <v>4.0119999999999999E-3</v>
      </c>
      <c r="Q1237" s="1">
        <v>1.2E-2</v>
      </c>
      <c r="R1237" s="1">
        <v>5.3889999999999997E-3</v>
      </c>
      <c r="S1237" s="1">
        <v>1.797E-2</v>
      </c>
      <c r="T1237" s="1">
        <v>4.3630000000000002E-2</v>
      </c>
      <c r="U1237" s="1">
        <v>5.6230000000000002E-2</v>
      </c>
      <c r="W1237" s="2"/>
      <c r="X1237" s="2"/>
      <c r="Y1237" s="2"/>
      <c r="Z1237" s="3"/>
    </row>
    <row r="1238" spans="1:26">
      <c r="A1238" s="1" t="s">
        <v>129</v>
      </c>
      <c r="B1238" s="2">
        <v>37544</v>
      </c>
      <c r="C1238" s="4">
        <v>2002.7885010266941</v>
      </c>
      <c r="D1238" s="1">
        <v>2.834E-4</v>
      </c>
      <c r="E1238" s="1">
        <v>2.7050000000000002E-4</v>
      </c>
      <c r="F1238" s="1">
        <v>5.2409999999999998E-2</v>
      </c>
      <c r="G1238" s="1">
        <v>4.3869999999999999E-2</v>
      </c>
      <c r="H1238" s="1">
        <v>5.4530000000000002E-2</v>
      </c>
      <c r="I1238" s="1">
        <v>5.3379999999999997E-2</v>
      </c>
      <c r="J1238" s="1">
        <v>3.2739999999999998E-2</v>
      </c>
      <c r="K1238" s="1">
        <v>4.5859999999999998E-3</v>
      </c>
      <c r="L1238" s="1">
        <v>4.1300000000000003E-2</v>
      </c>
      <c r="M1238" s="1">
        <v>-4.2860000000000002E-2</v>
      </c>
      <c r="N1238" s="1">
        <v>4.3869999999999999E-2</v>
      </c>
      <c r="O1238" s="1">
        <v>9.3779999999999992E-3</v>
      </c>
      <c r="P1238" s="1">
        <v>3.967E-3</v>
      </c>
      <c r="Q1238" s="1">
        <v>1.188E-2</v>
      </c>
      <c r="R1238" s="1">
        <v>5.3179999999999998E-3</v>
      </c>
      <c r="S1238" s="1">
        <v>1.7860000000000001E-2</v>
      </c>
      <c r="T1238" s="1">
        <v>4.3819999999999998E-2</v>
      </c>
      <c r="U1238" s="1">
        <v>5.6349999999999997E-2</v>
      </c>
      <c r="W1238" s="2"/>
      <c r="X1238" s="2"/>
      <c r="Y1238" s="2"/>
      <c r="Z1238" s="3"/>
    </row>
    <row r="1239" spans="1:26">
      <c r="A1239" s="1" t="s">
        <v>128</v>
      </c>
      <c r="B1239" s="2">
        <v>37574</v>
      </c>
      <c r="C1239" s="4">
        <v>2002.8706365503081</v>
      </c>
      <c r="D1239" s="1">
        <v>4.9479999999999999E-4</v>
      </c>
      <c r="E1239" s="1">
        <v>4.1280000000000001E-4</v>
      </c>
      <c r="F1239" s="1">
        <v>5.2049999999999999E-2</v>
      </c>
      <c r="G1239" s="1">
        <v>4.446E-2</v>
      </c>
      <c r="H1239" s="1">
        <v>5.3879999999999997E-2</v>
      </c>
      <c r="I1239" s="1">
        <v>5.2510000000000001E-2</v>
      </c>
      <c r="J1239" s="1">
        <v>3.2289999999999999E-2</v>
      </c>
      <c r="K1239" s="1">
        <v>4.5069999999999997E-3</v>
      </c>
      <c r="L1239" s="1">
        <v>3.9829999999999997E-2</v>
      </c>
      <c r="M1239" s="1">
        <v>-4.249E-2</v>
      </c>
      <c r="N1239" s="1">
        <v>4.1959999999999997E-2</v>
      </c>
      <c r="O1239" s="1">
        <v>9.2510000000000005E-3</v>
      </c>
      <c r="P1239" s="1">
        <v>3.9199999999999999E-3</v>
      </c>
      <c r="Q1239" s="1">
        <v>1.174E-2</v>
      </c>
      <c r="R1239" s="1">
        <v>5.2529999999999999E-3</v>
      </c>
      <c r="S1239" s="1">
        <v>1.763E-2</v>
      </c>
      <c r="T1239" s="1">
        <v>4.3220000000000001E-2</v>
      </c>
      <c r="U1239" s="1">
        <v>5.5500000000000001E-2</v>
      </c>
      <c r="W1239" s="2"/>
      <c r="X1239" s="2"/>
      <c r="Y1239" s="2"/>
      <c r="Z1239" s="3"/>
    </row>
    <row r="1240" spans="1:26">
      <c r="A1240" s="1" t="s">
        <v>127</v>
      </c>
      <c r="B1240" s="2">
        <v>37605</v>
      </c>
      <c r="C1240" s="4">
        <v>2002.9555099247091</v>
      </c>
      <c r="D1240" s="1">
        <v>5.3580000000000001E-4</v>
      </c>
      <c r="E1240" s="1">
        <v>4.3419999999999998E-4</v>
      </c>
      <c r="F1240" s="1">
        <v>5.1130000000000002E-2</v>
      </c>
      <c r="G1240" s="1">
        <v>4.3709999999999999E-2</v>
      </c>
      <c r="H1240" s="1">
        <v>5.3280000000000001E-2</v>
      </c>
      <c r="I1240" s="1">
        <v>5.3499999999999999E-2</v>
      </c>
      <c r="J1240" s="1">
        <v>3.143E-2</v>
      </c>
      <c r="K1240" s="1">
        <v>4.3059999999999999E-3</v>
      </c>
      <c r="L1240" s="1">
        <v>3.6560000000000002E-2</v>
      </c>
      <c r="M1240" s="1">
        <v>-4.1369999999999997E-2</v>
      </c>
      <c r="N1240" s="1">
        <v>3.8949999999999999E-2</v>
      </c>
      <c r="O1240" s="1">
        <v>9.0760000000000007E-3</v>
      </c>
      <c r="P1240" s="1">
        <v>3.8110000000000002E-3</v>
      </c>
      <c r="Q1240" s="1">
        <v>1.124E-2</v>
      </c>
      <c r="R1240" s="1">
        <v>5.0759999999999998E-3</v>
      </c>
      <c r="S1240" s="1">
        <v>1.7330000000000002E-2</v>
      </c>
      <c r="T1240" s="1">
        <v>4.113E-2</v>
      </c>
      <c r="U1240" s="1">
        <v>5.1610000000000003E-2</v>
      </c>
      <c r="W1240" s="2"/>
      <c r="X1240" s="2"/>
      <c r="Y1240" s="2"/>
      <c r="Z1240" s="3"/>
    </row>
    <row r="1241" spans="1:26">
      <c r="A1241" s="1" t="s">
        <v>126</v>
      </c>
      <c r="B1241" s="2">
        <v>37636</v>
      </c>
      <c r="C1241" s="4">
        <v>2003.041067761807</v>
      </c>
      <c r="D1241" s="1">
        <v>5.3260000000000004E-4</v>
      </c>
      <c r="E1241" s="1">
        <v>2.8400000000000002E-4</v>
      </c>
      <c r="F1241" s="1">
        <v>4.9349999999999998E-2</v>
      </c>
      <c r="G1241" s="1">
        <v>4.2889999999999998E-2</v>
      </c>
      <c r="H1241" s="1">
        <v>5.2159999999999998E-2</v>
      </c>
      <c r="I1241" s="1">
        <v>5.1580000000000001E-2</v>
      </c>
      <c r="J1241" s="1">
        <v>3.0040000000000001E-2</v>
      </c>
      <c r="K1241" s="1">
        <v>4.0080000000000003E-3</v>
      </c>
      <c r="L1241" s="1">
        <v>3.1710000000000002E-2</v>
      </c>
      <c r="M1241" s="1">
        <v>-3.9730000000000001E-2</v>
      </c>
      <c r="N1241" s="1">
        <v>3.456E-2</v>
      </c>
      <c r="O1241" s="1">
        <v>8.8159999999999992E-3</v>
      </c>
      <c r="P1241" s="1">
        <v>3.454E-3</v>
      </c>
      <c r="Q1241" s="1">
        <v>6.659E-3</v>
      </c>
      <c r="R1241" s="1">
        <v>3.3860000000000001E-3</v>
      </c>
      <c r="S1241" s="1">
        <v>1.6619999999999999E-2</v>
      </c>
      <c r="T1241" s="1">
        <v>3.3430000000000001E-2</v>
      </c>
      <c r="U1241" s="1">
        <v>4.0649999999999999E-2</v>
      </c>
      <c r="W1241" s="2"/>
      <c r="X1241" s="2"/>
      <c r="Y1241" s="2"/>
      <c r="Z1241" s="3"/>
    </row>
    <row r="1242" spans="1:26">
      <c r="A1242" s="1" t="s">
        <v>125</v>
      </c>
      <c r="B1242" s="2">
        <v>37665</v>
      </c>
      <c r="C1242" s="4">
        <v>2003.1204654346338</v>
      </c>
      <c r="D1242" s="1">
        <v>4.526E-4</v>
      </c>
      <c r="E1242" s="1">
        <v>1.011E-4</v>
      </c>
      <c r="F1242" s="1">
        <v>4.8180000000000001E-2</v>
      </c>
      <c r="G1242" s="1">
        <v>4.2209999999999998E-2</v>
      </c>
      <c r="H1242" s="1">
        <v>5.0250000000000003E-2</v>
      </c>
      <c r="I1242" s="1">
        <v>4.7649999999999998E-2</v>
      </c>
      <c r="J1242" s="1">
        <v>2.7449999999999999E-2</v>
      </c>
      <c r="K1242" s="1">
        <v>5.2820000000000002E-3</v>
      </c>
      <c r="L1242" s="1">
        <v>2.4910000000000002E-2</v>
      </c>
      <c r="M1242" s="1">
        <v>-3.7609999999999998E-2</v>
      </c>
      <c r="N1242" s="1">
        <v>2.3429999999999999E-2</v>
      </c>
      <c r="O1242" s="1">
        <v>8.2439999999999996E-3</v>
      </c>
      <c r="P1242" s="1">
        <v>2.7339999999999999E-3</v>
      </c>
      <c r="Q1242" s="1">
        <v>4.3039999999999997E-3</v>
      </c>
      <c r="R1242" s="1">
        <v>2.4069999999999999E-3</v>
      </c>
      <c r="S1242" s="1">
        <v>1.197E-2</v>
      </c>
      <c r="T1242" s="1">
        <v>2.3130000000000001E-2</v>
      </c>
      <c r="U1242" s="1">
        <v>2.198E-2</v>
      </c>
      <c r="W1242" s="2"/>
      <c r="X1242" s="2"/>
      <c r="Y1242" s="2"/>
      <c r="Z1242" s="3"/>
    </row>
    <row r="1243" spans="1:26">
      <c r="A1243" s="1" t="s">
        <v>124</v>
      </c>
      <c r="B1243" s="2">
        <v>37695</v>
      </c>
      <c r="C1243" s="4">
        <v>2003.2026009582478</v>
      </c>
      <c r="D1243" s="1">
        <v>3.4840000000000001E-4</v>
      </c>
      <c r="E1243" s="1">
        <v>1.5190000000000001E-4</v>
      </c>
      <c r="F1243" s="1">
        <v>4.4940000000000001E-2</v>
      </c>
      <c r="G1243" s="1">
        <v>4.1439999999999998E-2</v>
      </c>
      <c r="H1243" s="1">
        <v>4.5060000000000003E-2</v>
      </c>
      <c r="I1243" s="1">
        <v>3.5040000000000002E-2</v>
      </c>
      <c r="J1243" s="1">
        <v>2.2419999999999999E-2</v>
      </c>
      <c r="K1243" s="1">
        <v>5.9069999999999999E-3</v>
      </c>
      <c r="L1243" s="1">
        <v>1.4659999999999999E-2</v>
      </c>
      <c r="M1243" s="1">
        <v>-2.6540000000000001E-2</v>
      </c>
      <c r="N1243" s="1">
        <v>1.0319999999999999E-2</v>
      </c>
      <c r="O1243" s="1">
        <v>7.7169999999999999E-3</v>
      </c>
      <c r="P1243" s="1">
        <v>1.843E-3</v>
      </c>
      <c r="Q1243" s="1">
        <v>2E-3</v>
      </c>
      <c r="R1243" s="1">
        <v>1.4270000000000001E-3</v>
      </c>
      <c r="S1243" s="1">
        <v>5.9899999999999997E-3</v>
      </c>
      <c r="T1243" s="1">
        <v>1.197E-2</v>
      </c>
      <c r="U1243" s="1">
        <v>1.043E-2</v>
      </c>
      <c r="W1243" s="2"/>
      <c r="X1243" s="2"/>
      <c r="Y1243" s="2"/>
      <c r="Z1243" s="3"/>
    </row>
    <row r="1244" spans="1:26">
      <c r="A1244" s="1" t="s">
        <v>123</v>
      </c>
      <c r="B1244" s="2">
        <v>37725</v>
      </c>
      <c r="C1244" s="4">
        <v>2003.2847364818617</v>
      </c>
      <c r="D1244" s="1">
        <v>3.0079999999999999E-4</v>
      </c>
      <c r="E1244" s="1">
        <v>5.5560000000000003E-5</v>
      </c>
      <c r="F1244" s="1">
        <v>4.274E-2</v>
      </c>
      <c r="G1244" s="1">
        <v>3.9809999999999998E-2</v>
      </c>
      <c r="H1244" s="1">
        <v>4.1739999999999999E-2</v>
      </c>
      <c r="I1244" s="1">
        <v>3.1539999999999999E-2</v>
      </c>
      <c r="J1244" s="1">
        <v>1.9890000000000001E-2</v>
      </c>
      <c r="K1244" s="1">
        <v>5.2469999999999999E-3</v>
      </c>
      <c r="L1244" s="1">
        <v>1.3180000000000001E-2</v>
      </c>
      <c r="M1244" s="1">
        <v>-2.4629999999999999E-2</v>
      </c>
      <c r="N1244" s="1">
        <v>8.5660000000000007E-3</v>
      </c>
      <c r="O1244" s="1">
        <v>7.2779999999999997E-3</v>
      </c>
      <c r="P1244" s="1">
        <v>1.7700000000000001E-3</v>
      </c>
      <c r="Q1244" s="1">
        <v>1.763E-3</v>
      </c>
      <c r="R1244" s="1">
        <v>1.323E-3</v>
      </c>
      <c r="S1244" s="1">
        <v>5.4140000000000004E-3</v>
      </c>
      <c r="T1244" s="1">
        <v>9.8150000000000008E-3</v>
      </c>
      <c r="U1244" s="1">
        <v>8.3870000000000004E-3</v>
      </c>
      <c r="W1244" s="2"/>
      <c r="X1244" s="2"/>
      <c r="Y1244" s="2"/>
      <c r="Z1244" s="3"/>
    </row>
    <row r="1245" spans="1:26">
      <c r="A1245" s="1" t="s">
        <v>122</v>
      </c>
      <c r="B1245" s="2">
        <v>37756</v>
      </c>
      <c r="C1245" s="4">
        <v>2003.3696098562627</v>
      </c>
      <c r="D1245" s="1">
        <v>9.7449999999999997E-5</v>
      </c>
      <c r="E1245" s="1">
        <v>-7.3719999999999999E-6</v>
      </c>
      <c r="F1245" s="1">
        <v>3.891E-2</v>
      </c>
      <c r="G1245" s="1">
        <v>3.7190000000000001E-2</v>
      </c>
      <c r="H1245" s="1">
        <v>3.7190000000000001E-2</v>
      </c>
      <c r="I1245" s="1">
        <v>2.879E-2</v>
      </c>
      <c r="J1245" s="1">
        <v>1.7330000000000002E-2</v>
      </c>
      <c r="K1245" s="1">
        <v>4.6699999999999997E-3</v>
      </c>
      <c r="L1245" s="1">
        <v>1.252E-2</v>
      </c>
      <c r="M1245" s="1">
        <v>-2.0840000000000001E-2</v>
      </c>
      <c r="N1245" s="1">
        <v>7.4089999999999998E-3</v>
      </c>
      <c r="O1245" s="1">
        <v>7.0759999999999998E-3</v>
      </c>
      <c r="P1245" s="1">
        <v>1.732E-3</v>
      </c>
      <c r="Q1245" s="1">
        <v>1.812E-3</v>
      </c>
      <c r="R1245" s="1">
        <v>1.284E-3</v>
      </c>
      <c r="S1245" s="1">
        <v>5.2119999999999996E-3</v>
      </c>
      <c r="T1245" s="1">
        <v>8.0239999999999999E-3</v>
      </c>
      <c r="U1245" s="1">
        <v>7.1349999999999998E-3</v>
      </c>
      <c r="W1245" s="2"/>
      <c r="X1245" s="2"/>
      <c r="Y1245" s="2"/>
      <c r="Z1245" s="3"/>
    </row>
    <row r="1246" spans="1:26">
      <c r="A1246" s="1" t="s">
        <v>121</v>
      </c>
      <c r="B1246" s="2">
        <v>37786</v>
      </c>
      <c r="C1246" s="4">
        <v>2003.4517453798767</v>
      </c>
      <c r="D1246" s="1">
        <v>-4.5209999999999998E-4</v>
      </c>
      <c r="E1246" s="1">
        <v>-1.5109999999999999E-4</v>
      </c>
      <c r="F1246" s="1">
        <v>3.108E-2</v>
      </c>
      <c r="G1246" s="1">
        <v>3.1329999999999997E-2</v>
      </c>
      <c r="H1246" s="1">
        <v>3.168E-2</v>
      </c>
      <c r="I1246" s="1">
        <v>2.801E-2</v>
      </c>
      <c r="J1246" s="1">
        <v>1.6969999999999999E-2</v>
      </c>
      <c r="K1246" s="1">
        <v>4.3030000000000004E-3</v>
      </c>
      <c r="L1246" s="1">
        <v>1.2959999999999999E-2</v>
      </c>
      <c r="M1246" s="1">
        <v>-1.8069999999999999E-2</v>
      </c>
      <c r="N1246" s="1">
        <v>7.43E-3</v>
      </c>
      <c r="O1246" s="1">
        <v>7.1069999999999996E-3</v>
      </c>
      <c r="P1246" s="1">
        <v>1.7260000000000001E-3</v>
      </c>
      <c r="Q1246" s="1">
        <v>2.016E-3</v>
      </c>
      <c r="R1246" s="1">
        <v>1.2600000000000001E-3</v>
      </c>
      <c r="S1246" s="1">
        <v>5.62E-3</v>
      </c>
      <c r="T1246" s="1">
        <v>9.7520000000000003E-3</v>
      </c>
      <c r="U1246" s="1">
        <v>1.281E-2</v>
      </c>
      <c r="W1246" s="2"/>
      <c r="X1246" s="2"/>
      <c r="Y1246" s="2"/>
      <c r="Z1246" s="3"/>
    </row>
    <row r="1247" spans="1:26">
      <c r="A1247" s="1" t="s">
        <v>120</v>
      </c>
      <c r="B1247" s="2">
        <v>37817</v>
      </c>
      <c r="C1247" s="4">
        <v>2003.5366187542779</v>
      </c>
      <c r="D1247" s="1">
        <v>-5.6269999999999996E-4</v>
      </c>
      <c r="E1247" s="1">
        <v>-4.2570000000000001E-5</v>
      </c>
      <c r="F1247" s="1">
        <v>2.1649999999999999E-2</v>
      </c>
      <c r="G1247" s="1">
        <v>2.104E-2</v>
      </c>
      <c r="H1247" s="1">
        <v>2.3650000000000001E-2</v>
      </c>
      <c r="I1247" s="1">
        <v>2.444E-2</v>
      </c>
      <c r="J1247" s="1">
        <v>1.507E-2</v>
      </c>
      <c r="K1247" s="1">
        <v>4.1409999999999997E-3</v>
      </c>
      <c r="L1247" s="1">
        <v>1.3220000000000001E-2</v>
      </c>
      <c r="M1247" s="1">
        <v>-1.7510000000000001E-2</v>
      </c>
      <c r="N1247" s="1">
        <v>7.528E-3</v>
      </c>
      <c r="O1247" s="1">
        <v>7.0349999999999996E-3</v>
      </c>
      <c r="P1247" s="1">
        <v>1.709E-3</v>
      </c>
      <c r="Q1247" s="1">
        <v>2.055E-3</v>
      </c>
      <c r="R1247" s="1">
        <v>1.24E-3</v>
      </c>
      <c r="S1247" s="1">
        <v>5.8079999999999998E-3</v>
      </c>
      <c r="T1247" s="1">
        <v>1.03E-2</v>
      </c>
      <c r="U1247" s="1">
        <v>1.5980000000000001E-2</v>
      </c>
      <c r="W1247" s="2"/>
      <c r="X1247" s="2"/>
      <c r="Y1247" s="2"/>
      <c r="Z1247" s="3"/>
    </row>
    <row r="1248" spans="1:26">
      <c r="A1248" s="1" t="s">
        <v>119</v>
      </c>
      <c r="B1248" s="2">
        <v>37848</v>
      </c>
      <c r="C1248" s="4">
        <v>2003.6214921286789</v>
      </c>
      <c r="D1248" s="1">
        <v>-6.5950000000000004E-4</v>
      </c>
      <c r="E1248" s="1">
        <v>-1.0139999999999999E-5</v>
      </c>
      <c r="F1248" s="1">
        <v>1.5689999999999999E-2</v>
      </c>
      <c r="G1248" s="1">
        <v>1.477E-2</v>
      </c>
      <c r="H1248" s="1">
        <v>1.8620000000000001E-2</v>
      </c>
      <c r="I1248" s="1">
        <v>2.0420000000000001E-2</v>
      </c>
      <c r="J1248" s="1">
        <v>1.4319999999999999E-2</v>
      </c>
      <c r="K1248" s="1">
        <v>4.0600000000000002E-3</v>
      </c>
      <c r="L1248" s="1">
        <v>1.308E-2</v>
      </c>
      <c r="M1248" s="1">
        <v>-1.7469999999999999E-2</v>
      </c>
      <c r="N1248" s="1">
        <v>7.8580000000000004E-3</v>
      </c>
      <c r="O1248" s="1">
        <v>6.9499999999999996E-3</v>
      </c>
      <c r="P1248" s="1">
        <v>1.689E-3</v>
      </c>
      <c r="Q1248" s="1">
        <v>2.0409999999999998E-3</v>
      </c>
      <c r="R1248" s="1">
        <v>1.224E-3</v>
      </c>
      <c r="S1248" s="1">
        <v>5.829E-3</v>
      </c>
      <c r="T1248" s="1">
        <v>1.056E-2</v>
      </c>
      <c r="U1248" s="1">
        <v>1.7579999999999998E-2</v>
      </c>
      <c r="W1248" s="2"/>
      <c r="X1248" s="2"/>
      <c r="Y1248" s="2"/>
      <c r="Z1248" s="3"/>
    </row>
    <row r="1249" spans="1:26">
      <c r="A1249" s="1" t="s">
        <v>118</v>
      </c>
      <c r="B1249" s="2">
        <v>37878</v>
      </c>
      <c r="C1249" s="4">
        <v>2003.7036276522929</v>
      </c>
      <c r="D1249" s="1">
        <v>-5.6289999999999997E-4</v>
      </c>
      <c r="E1249" s="1">
        <v>2.1860000000000001E-5</v>
      </c>
      <c r="F1249" s="1">
        <v>1.2200000000000001E-2</v>
      </c>
      <c r="G1249" s="1">
        <v>1.163E-2</v>
      </c>
      <c r="H1249" s="1">
        <v>1.6160000000000001E-2</v>
      </c>
      <c r="I1249" s="1">
        <v>1.7479999999999999E-2</v>
      </c>
      <c r="J1249" s="1">
        <v>1.325E-2</v>
      </c>
      <c r="K1249" s="1">
        <v>4.0439999999999999E-3</v>
      </c>
      <c r="L1249" s="1">
        <v>1.2840000000000001E-2</v>
      </c>
      <c r="M1249" s="1">
        <v>-1.7420000000000001E-2</v>
      </c>
      <c r="N1249" s="1">
        <v>7.9369999999999996E-3</v>
      </c>
      <c r="O1249" s="1">
        <v>6.8580000000000004E-3</v>
      </c>
      <c r="P1249" s="1">
        <v>1.6739999999999999E-3</v>
      </c>
      <c r="Q1249" s="1">
        <v>2.0149999999999999E-3</v>
      </c>
      <c r="R1249" s="1">
        <v>1.2099999999999999E-3</v>
      </c>
      <c r="S1249" s="1">
        <v>5.7780000000000001E-3</v>
      </c>
      <c r="T1249" s="1">
        <v>1.0840000000000001E-2</v>
      </c>
      <c r="U1249" s="1">
        <v>1.865E-2</v>
      </c>
      <c r="W1249" s="2"/>
      <c r="X1249" s="2"/>
      <c r="Y1249" s="2"/>
      <c r="Z1249" s="3"/>
    </row>
    <row r="1250" spans="1:26">
      <c r="A1250" s="1" t="s">
        <v>117</v>
      </c>
      <c r="B1250" s="2">
        <v>37909</v>
      </c>
      <c r="C1250" s="4">
        <v>2003.7885010266941</v>
      </c>
      <c r="D1250" s="1">
        <v>-4.2989999999999999E-4</v>
      </c>
      <c r="E1250" s="1">
        <v>3.1059999999999997E-5</v>
      </c>
      <c r="F1250" s="1">
        <v>1.235E-2</v>
      </c>
      <c r="G1250" s="1">
        <v>1.1140000000000001E-2</v>
      </c>
      <c r="H1250" s="1">
        <v>1.5769999999999999E-2</v>
      </c>
      <c r="I1250" s="1">
        <v>1.6629999999999999E-2</v>
      </c>
      <c r="J1250" s="1">
        <v>1.274E-2</v>
      </c>
      <c r="K1250" s="1">
        <v>4.0020000000000003E-3</v>
      </c>
      <c r="L1250" s="1">
        <v>1.223E-2</v>
      </c>
      <c r="M1250" s="1">
        <v>-1.627E-2</v>
      </c>
      <c r="N1250" s="1">
        <v>8.1259999999999995E-3</v>
      </c>
      <c r="O1250" s="1">
        <v>6.79E-3</v>
      </c>
      <c r="P1250" s="1">
        <v>1.6670000000000001E-3</v>
      </c>
      <c r="Q1250" s="1">
        <v>1.9940000000000001E-3</v>
      </c>
      <c r="R1250" s="1">
        <v>1.1980000000000001E-3</v>
      </c>
      <c r="S1250" s="1">
        <v>5.7320000000000001E-3</v>
      </c>
      <c r="T1250" s="1">
        <v>1.0840000000000001E-2</v>
      </c>
      <c r="U1250" s="1">
        <v>1.8669999999999999E-2</v>
      </c>
      <c r="W1250" s="2"/>
      <c r="X1250" s="2"/>
      <c r="Y1250" s="2"/>
      <c r="Z1250" s="3"/>
    </row>
    <row r="1251" spans="1:26">
      <c r="A1251" s="1" t="s">
        <v>116</v>
      </c>
      <c r="B1251" s="2">
        <v>37939</v>
      </c>
      <c r="C1251" s="4">
        <v>2003.8706365503081</v>
      </c>
      <c r="D1251" s="1">
        <v>1.075E-5</v>
      </c>
      <c r="E1251" s="1">
        <v>2.2829999999999999E-4</v>
      </c>
      <c r="F1251" s="1">
        <v>1.353E-2</v>
      </c>
      <c r="G1251" s="1">
        <v>1.2120000000000001E-2</v>
      </c>
      <c r="H1251" s="1">
        <v>1.5720000000000001E-2</v>
      </c>
      <c r="I1251" s="1">
        <v>1.6549999999999999E-2</v>
      </c>
      <c r="J1251" s="1">
        <v>1.257E-2</v>
      </c>
      <c r="K1251" s="1">
        <v>3.8899999999999998E-3</v>
      </c>
      <c r="L1251" s="1">
        <v>1.174E-2</v>
      </c>
      <c r="M1251" s="1">
        <v>-1.4019999999999999E-2</v>
      </c>
      <c r="N1251" s="1">
        <v>8.5920000000000007E-3</v>
      </c>
      <c r="O1251" s="1">
        <v>6.6569999999999997E-3</v>
      </c>
      <c r="P1251" s="1">
        <v>1.6559999999999999E-3</v>
      </c>
      <c r="Q1251" s="1">
        <v>1.9620000000000002E-3</v>
      </c>
      <c r="R1251" s="1">
        <v>1.188E-3</v>
      </c>
      <c r="S1251" s="1">
        <v>5.6969999999999998E-3</v>
      </c>
      <c r="T1251" s="1">
        <v>1.091E-2</v>
      </c>
      <c r="U1251" s="1">
        <v>1.8409999999999999E-2</v>
      </c>
      <c r="W1251" s="2"/>
      <c r="X1251" s="2"/>
      <c r="Y1251" s="2"/>
      <c r="Z1251" s="3"/>
    </row>
    <row r="1252" spans="1:26">
      <c r="A1252" s="1" t="s">
        <v>115</v>
      </c>
      <c r="B1252" s="2">
        <v>37970</v>
      </c>
      <c r="C1252" s="4">
        <v>2003.9555099247091</v>
      </c>
      <c r="D1252" s="1">
        <v>2.429E-4</v>
      </c>
      <c r="E1252" s="1">
        <v>6.0050000000000001E-4</v>
      </c>
      <c r="F1252" s="1">
        <v>1.3169999999999999E-2</v>
      </c>
      <c r="G1252" s="1">
        <v>1.192E-2</v>
      </c>
      <c r="H1252" s="1">
        <v>1.519E-2</v>
      </c>
      <c r="I1252" s="1">
        <v>1.5610000000000001E-2</v>
      </c>
      <c r="J1252" s="1">
        <v>1.0829999999999999E-2</v>
      </c>
      <c r="K1252" s="1">
        <v>3.4259999999999998E-3</v>
      </c>
      <c r="L1252" s="1">
        <v>9.8279999999999999E-3</v>
      </c>
      <c r="M1252" s="1">
        <v>-1.1339999999999999E-2</v>
      </c>
      <c r="N1252" s="1">
        <v>7.9360000000000003E-3</v>
      </c>
      <c r="O1252" s="1">
        <v>6.4070000000000004E-3</v>
      </c>
      <c r="P1252" s="1">
        <v>1.6019999999999999E-3</v>
      </c>
      <c r="Q1252" s="1">
        <v>1.7619999999999999E-3</v>
      </c>
      <c r="R1252" s="1">
        <v>1.1280000000000001E-3</v>
      </c>
      <c r="S1252" s="1">
        <v>5.2050000000000004E-3</v>
      </c>
      <c r="T1252" s="1">
        <v>1.01E-2</v>
      </c>
      <c r="U1252" s="1">
        <v>1.6539999999999999E-2</v>
      </c>
      <c r="W1252" s="2"/>
      <c r="X1252" s="2"/>
      <c r="Y1252" s="2"/>
      <c r="Z1252" s="3"/>
    </row>
    <row r="1253" spans="1:26">
      <c r="A1253" s="1" t="s">
        <v>114</v>
      </c>
      <c r="B1253" s="2">
        <v>38001</v>
      </c>
      <c r="C1253" s="4">
        <v>2004.041067761807</v>
      </c>
      <c r="D1253" s="1">
        <v>2.6899999999999998E-4</v>
      </c>
      <c r="E1253" s="1">
        <v>8.1740000000000003E-4</v>
      </c>
      <c r="F1253" s="1">
        <v>1.2579999999999999E-2</v>
      </c>
      <c r="G1253" s="1">
        <v>1.158E-2</v>
      </c>
      <c r="H1253" s="1">
        <v>1.491E-2</v>
      </c>
      <c r="I1253" s="1">
        <v>1.4200000000000001E-2</v>
      </c>
      <c r="J1253" s="1">
        <v>7.6559999999999996E-3</v>
      </c>
      <c r="K1253" s="1">
        <v>3.1819999999999999E-3</v>
      </c>
      <c r="L1253" s="1">
        <v>6.6660000000000001E-3</v>
      </c>
      <c r="M1253" s="1">
        <v>-1.073E-2</v>
      </c>
      <c r="N1253" s="1">
        <v>5.9699999999999996E-3</v>
      </c>
      <c r="O1253" s="1">
        <v>5.9239999999999996E-3</v>
      </c>
      <c r="P1253" s="1">
        <v>1.2019999999999999E-3</v>
      </c>
      <c r="Q1253" s="1">
        <v>1.0529999999999999E-3</v>
      </c>
      <c r="R1253" s="1">
        <v>6.8369999999999998E-4</v>
      </c>
      <c r="S1253" s="1">
        <v>3.8379999999999998E-3</v>
      </c>
      <c r="T1253" s="1">
        <v>6.2220000000000001E-3</v>
      </c>
      <c r="U1253" s="1">
        <v>8.5419999999999992E-3</v>
      </c>
      <c r="W1253" s="2"/>
      <c r="X1253" s="2"/>
      <c r="Y1253" s="2"/>
      <c r="Z1253" s="3"/>
    </row>
    <row r="1254" spans="1:26">
      <c r="A1254" s="1" t="s">
        <v>113</v>
      </c>
      <c r="B1254" s="2">
        <v>38031</v>
      </c>
      <c r="C1254" s="4">
        <v>2004.1232032854209</v>
      </c>
      <c r="D1254" s="1">
        <v>1.4119999999999999E-4</v>
      </c>
      <c r="E1254" s="1">
        <v>8.5979999999999997E-4</v>
      </c>
      <c r="F1254" s="1">
        <v>1.218E-2</v>
      </c>
      <c r="G1254" s="1">
        <v>1.133E-2</v>
      </c>
      <c r="H1254" s="1">
        <v>1.474E-2</v>
      </c>
      <c r="I1254" s="1">
        <v>1.29E-2</v>
      </c>
      <c r="J1254" s="1">
        <v>5.8690000000000001E-3</v>
      </c>
      <c r="K1254" s="1">
        <v>2.7720000000000002E-3</v>
      </c>
      <c r="L1254" s="1">
        <v>3.2369999999999999E-3</v>
      </c>
      <c r="M1254" s="1">
        <v>-9.8740000000000008E-3</v>
      </c>
      <c r="N1254" s="1">
        <v>3.9699999999999996E-3</v>
      </c>
      <c r="O1254" s="1">
        <v>5.5329999999999997E-3</v>
      </c>
      <c r="P1254" s="1">
        <v>8.3960000000000003E-4</v>
      </c>
      <c r="Q1254" s="1">
        <v>6.0369999999999998E-4</v>
      </c>
      <c r="R1254" s="1">
        <v>3.9669999999999999E-4</v>
      </c>
      <c r="S1254" s="1">
        <v>2.3419999999999999E-3</v>
      </c>
      <c r="T1254" s="1">
        <v>3.1719999999999999E-3</v>
      </c>
      <c r="U1254" s="1">
        <v>3.323E-3</v>
      </c>
      <c r="W1254" s="2"/>
      <c r="X1254" s="2"/>
      <c r="Y1254" s="2"/>
      <c r="Z1254" s="3"/>
    </row>
    <row r="1255" spans="1:26">
      <c r="A1255" s="1" t="s">
        <v>112</v>
      </c>
      <c r="B1255" s="2">
        <v>38061</v>
      </c>
      <c r="C1255" s="4">
        <v>2004.2053388090349</v>
      </c>
      <c r="D1255" s="1">
        <v>7.0829999999999998E-5</v>
      </c>
      <c r="E1255" s="1">
        <v>8.8610000000000002E-4</v>
      </c>
      <c r="F1255" s="1">
        <v>1.1990000000000001E-2</v>
      </c>
      <c r="G1255" s="1">
        <v>1.111E-2</v>
      </c>
      <c r="H1255" s="1">
        <v>1.4500000000000001E-2</v>
      </c>
      <c r="I1255" s="1">
        <v>1.167E-2</v>
      </c>
      <c r="J1255" s="1">
        <v>5.0610000000000004E-3</v>
      </c>
      <c r="K1255" s="1">
        <v>1.836E-3</v>
      </c>
      <c r="L1255" s="1">
        <v>2.7100000000000002E-3</v>
      </c>
      <c r="M1255" s="1">
        <v>-6.8719999999999996E-3</v>
      </c>
      <c r="N1255" s="1">
        <v>3.2230000000000002E-3</v>
      </c>
      <c r="O1255" s="1">
        <v>4.9109999999999996E-3</v>
      </c>
      <c r="P1255" s="1">
        <v>6.5370000000000001E-4</v>
      </c>
      <c r="Q1255" s="1">
        <v>2.2340000000000001E-4</v>
      </c>
      <c r="R1255" s="1">
        <v>2.656E-4</v>
      </c>
      <c r="S1255" s="1">
        <v>1.941E-3</v>
      </c>
      <c r="T1255" s="1">
        <v>1.5809999999999999E-3</v>
      </c>
      <c r="U1255" s="1">
        <v>7.6900000000000004E-4</v>
      </c>
      <c r="W1255" s="2"/>
      <c r="X1255" s="2"/>
      <c r="Y1255" s="2"/>
      <c r="Z1255" s="3"/>
    </row>
    <row r="1256" spans="1:26">
      <c r="A1256" s="1" t="s">
        <v>111</v>
      </c>
      <c r="B1256" s="2">
        <v>38091</v>
      </c>
      <c r="C1256" s="4">
        <v>2004.2874743326488</v>
      </c>
      <c r="D1256" s="1">
        <v>6.8850000000000007E-5</v>
      </c>
      <c r="E1256" s="1">
        <v>5.8169999999999999E-4</v>
      </c>
      <c r="F1256" s="1">
        <v>1.18E-2</v>
      </c>
      <c r="G1256" s="1">
        <v>1.098E-2</v>
      </c>
      <c r="H1256" s="1">
        <v>1.435E-2</v>
      </c>
      <c r="I1256" s="1">
        <v>1.1429999999999999E-2</v>
      </c>
      <c r="J1256" s="1">
        <v>4.6779999999999999E-3</v>
      </c>
      <c r="K1256" s="1">
        <v>1.8129999999999999E-3</v>
      </c>
      <c r="L1256" s="1">
        <v>2.627E-3</v>
      </c>
      <c r="M1256" s="1">
        <v>-6.9049999999999997E-3</v>
      </c>
      <c r="N1256" s="1">
        <v>2.836E-3</v>
      </c>
      <c r="O1256" s="1">
        <v>4.6839999999999998E-3</v>
      </c>
      <c r="P1256" s="1">
        <v>6.4970000000000002E-4</v>
      </c>
      <c r="Q1256" s="1">
        <v>1.2449999999999999E-4</v>
      </c>
      <c r="R1256" s="1">
        <v>2.4879999999999998E-4</v>
      </c>
      <c r="S1256" s="1">
        <v>1.792E-3</v>
      </c>
      <c r="T1256" s="1">
        <v>7.7820000000000005E-4</v>
      </c>
      <c r="U1256" s="1">
        <v>-2.8170000000000002E-4</v>
      </c>
      <c r="W1256" s="2"/>
      <c r="X1256" s="2"/>
      <c r="Y1256" s="2"/>
      <c r="Z1256" s="3"/>
    </row>
    <row r="1257" spans="1:26">
      <c r="A1257" s="1" t="s">
        <v>110</v>
      </c>
      <c r="B1257" s="2">
        <v>38122</v>
      </c>
      <c r="C1257" s="4">
        <v>2004.37234770705</v>
      </c>
      <c r="D1257" s="1">
        <v>3.3930000000000002E-5</v>
      </c>
      <c r="E1257" s="1">
        <v>1.259E-4</v>
      </c>
      <c r="F1257" s="1">
        <v>1.1129999999999999E-2</v>
      </c>
      <c r="G1257" s="1">
        <v>1.082E-2</v>
      </c>
      <c r="H1257" s="1">
        <v>1.4239999999999999E-2</v>
      </c>
      <c r="I1257" s="1">
        <v>1.1180000000000001E-2</v>
      </c>
      <c r="J1257" s="1">
        <v>4.4489999999999998E-3</v>
      </c>
      <c r="K1257" s="1">
        <v>1.8630000000000001E-3</v>
      </c>
      <c r="L1257" s="1">
        <v>2.7000000000000001E-3</v>
      </c>
      <c r="M1257" s="1">
        <v>-7.1089999999999999E-3</v>
      </c>
      <c r="N1257" s="1">
        <v>2.9550000000000002E-3</v>
      </c>
      <c r="O1257" s="1">
        <v>4.516E-3</v>
      </c>
      <c r="P1257" s="1">
        <v>6.5410000000000002E-4</v>
      </c>
      <c r="Q1257" s="1">
        <v>2.2910000000000001E-4</v>
      </c>
      <c r="R1257" s="1">
        <v>2.7629999999999999E-4</v>
      </c>
      <c r="S1257" s="1">
        <v>1.7409999999999999E-3</v>
      </c>
      <c r="T1257" s="1">
        <v>5.2360000000000004E-4</v>
      </c>
      <c r="U1257" s="1">
        <v>3.4089999999999999E-4</v>
      </c>
      <c r="W1257" s="2"/>
      <c r="X1257" s="2"/>
      <c r="Y1257" s="2"/>
      <c r="Z1257" s="3"/>
    </row>
    <row r="1258" spans="1:26">
      <c r="A1258" s="1" t="s">
        <v>109</v>
      </c>
      <c r="B1258" s="2">
        <v>38152</v>
      </c>
      <c r="C1258" s="4">
        <v>2004.454483230664</v>
      </c>
      <c r="D1258" s="1">
        <v>-1.075E-4</v>
      </c>
      <c r="E1258" s="1">
        <v>-1.03E-4</v>
      </c>
      <c r="F1258" s="1">
        <v>9.4029999999999999E-3</v>
      </c>
      <c r="G1258" s="1">
        <v>9.4350000000000007E-3</v>
      </c>
      <c r="H1258" s="1">
        <v>1.3129999999999999E-2</v>
      </c>
      <c r="I1258" s="1">
        <v>8.9809999999999994E-3</v>
      </c>
      <c r="J1258" s="1">
        <v>4.1650000000000003E-3</v>
      </c>
      <c r="K1258" s="1">
        <v>2.16E-3</v>
      </c>
      <c r="L1258" s="1">
        <v>2.7820000000000002E-3</v>
      </c>
      <c r="M1258" s="1">
        <v>-7.3870000000000003E-3</v>
      </c>
      <c r="N1258" s="1">
        <v>3.2030000000000001E-3</v>
      </c>
      <c r="O1258" s="1">
        <v>4.2129999999999997E-3</v>
      </c>
      <c r="P1258" s="1">
        <v>6.6359999999999998E-4</v>
      </c>
      <c r="Q1258" s="1">
        <v>2.5799999999999998E-4</v>
      </c>
      <c r="R1258" s="1">
        <v>2.9839999999999999E-4</v>
      </c>
      <c r="S1258" s="1">
        <v>1.794E-3</v>
      </c>
      <c r="T1258" s="1">
        <v>6.937E-4</v>
      </c>
      <c r="U1258" s="1">
        <v>1.299E-3</v>
      </c>
      <c r="W1258" s="2"/>
      <c r="X1258" s="2"/>
      <c r="Y1258" s="2"/>
      <c r="Z1258" s="3"/>
    </row>
    <row r="1259" spans="1:26">
      <c r="A1259" s="1" t="s">
        <v>108</v>
      </c>
      <c r="B1259" s="2">
        <v>38183</v>
      </c>
      <c r="C1259" s="4">
        <v>2004.539356605065</v>
      </c>
      <c r="D1259" s="1">
        <v>-7.9480000000000008E-6</v>
      </c>
      <c r="E1259" s="1">
        <v>-3.0889999999999997E-5</v>
      </c>
      <c r="F1259" s="1">
        <v>6.8089999999999999E-3</v>
      </c>
      <c r="G1259" s="1">
        <v>6.8760000000000002E-3</v>
      </c>
      <c r="H1259" s="1">
        <v>1.1259999999999999E-2</v>
      </c>
      <c r="I1259" s="1">
        <v>7.5719999999999997E-3</v>
      </c>
      <c r="J1259" s="1">
        <v>4.1120000000000002E-3</v>
      </c>
      <c r="K1259" s="1">
        <v>2.418E-3</v>
      </c>
      <c r="L1259" s="1">
        <v>2.8449999999999999E-3</v>
      </c>
      <c r="M1259" s="1">
        <v>-7.8239999999999994E-3</v>
      </c>
      <c r="N1259" s="1">
        <v>3.6649999999999999E-3</v>
      </c>
      <c r="O1259" s="1">
        <v>4.0899999999999999E-3</v>
      </c>
      <c r="P1259" s="1">
        <v>6.6120000000000003E-4</v>
      </c>
      <c r="Q1259" s="1">
        <v>2.9589999999999998E-4</v>
      </c>
      <c r="R1259" s="1">
        <v>3.0729999999999999E-4</v>
      </c>
      <c r="S1259" s="1">
        <v>1.8029999999999999E-3</v>
      </c>
      <c r="T1259" s="1">
        <v>8.9249999999999996E-4</v>
      </c>
      <c r="U1259" s="1">
        <v>1.753E-3</v>
      </c>
      <c r="W1259" s="2"/>
      <c r="X1259" s="2"/>
      <c r="Y1259" s="2"/>
      <c r="Z1259" s="3"/>
    </row>
    <row r="1260" spans="1:26">
      <c r="A1260" s="1" t="s">
        <v>107</v>
      </c>
      <c r="B1260" s="2">
        <v>38214</v>
      </c>
      <c r="C1260" s="4">
        <v>2004.624229979466</v>
      </c>
      <c r="D1260" s="1">
        <v>1.9990000000000001E-4</v>
      </c>
      <c r="E1260" s="1">
        <v>-2.1480000000000001E-5</v>
      </c>
      <c r="F1260" s="1">
        <v>5.4819999999999999E-3</v>
      </c>
      <c r="G1260" s="1">
        <v>5.4400000000000004E-3</v>
      </c>
      <c r="H1260" s="1">
        <v>1.021E-2</v>
      </c>
      <c r="I1260" s="1">
        <v>7.0439999999999999E-3</v>
      </c>
      <c r="J1260" s="1">
        <v>4.0790000000000002E-3</v>
      </c>
      <c r="K1260" s="1">
        <v>2.6250000000000002E-3</v>
      </c>
      <c r="L1260" s="1">
        <v>2.8E-3</v>
      </c>
      <c r="M1260" s="1">
        <v>-7.9249999999999998E-3</v>
      </c>
      <c r="N1260" s="1">
        <v>3.8509999999999998E-3</v>
      </c>
      <c r="O1260" s="1">
        <v>3.895E-3</v>
      </c>
      <c r="P1260" s="1">
        <v>6.514E-4</v>
      </c>
      <c r="Q1260" s="1">
        <v>2.9809999999999998E-4</v>
      </c>
      <c r="R1260" s="1">
        <v>3.0420000000000002E-4</v>
      </c>
      <c r="S1260" s="1">
        <v>1.8140000000000001E-3</v>
      </c>
      <c r="T1260" s="1">
        <v>1.013E-3</v>
      </c>
      <c r="U1260" s="1">
        <v>1.225E-3</v>
      </c>
      <c r="W1260" s="2"/>
      <c r="X1260" s="2"/>
      <c r="Y1260" s="2"/>
      <c r="Z1260" s="3"/>
    </row>
    <row r="1261" spans="1:26">
      <c r="A1261" s="1" t="s">
        <v>106</v>
      </c>
      <c r="B1261" s="2">
        <v>38244</v>
      </c>
      <c r="C1261" s="4">
        <v>2004.7063655030802</v>
      </c>
      <c r="D1261" s="1">
        <v>2.5310000000000003E-4</v>
      </c>
      <c r="E1261" s="1">
        <v>-3.7699999999999999E-6</v>
      </c>
      <c r="F1261" s="1">
        <v>4.9300000000000004E-3</v>
      </c>
      <c r="G1261" s="1">
        <v>4.5880000000000001E-3</v>
      </c>
      <c r="H1261" s="1">
        <v>9.6380000000000007E-3</v>
      </c>
      <c r="I1261" s="1">
        <v>6.7539999999999996E-3</v>
      </c>
      <c r="J1261" s="1">
        <v>3.8470000000000002E-3</v>
      </c>
      <c r="K1261" s="1">
        <v>2.787E-3</v>
      </c>
      <c r="L1261" s="1">
        <v>2.7910000000000001E-3</v>
      </c>
      <c r="M1261" s="1">
        <v>-7.783E-3</v>
      </c>
      <c r="N1261" s="1">
        <v>3.9909999999999998E-3</v>
      </c>
      <c r="O1261" s="1">
        <v>3.8419999999999999E-3</v>
      </c>
      <c r="P1261" s="1">
        <v>6.4170000000000004E-4</v>
      </c>
      <c r="Q1261" s="1">
        <v>2.9179999999999999E-4</v>
      </c>
      <c r="R1261" s="1">
        <v>3.0039999999999998E-4</v>
      </c>
      <c r="S1261" s="1">
        <v>1.7849999999999999E-3</v>
      </c>
      <c r="T1261" s="1">
        <v>1.176E-3</v>
      </c>
      <c r="U1261" s="1">
        <v>8.3520000000000003E-4</v>
      </c>
      <c r="W1261" s="2"/>
      <c r="X1261" s="2"/>
      <c r="Y1261" s="2"/>
      <c r="Z1261" s="3"/>
    </row>
    <row r="1262" spans="1:26">
      <c r="A1262" s="1" t="s">
        <v>105</v>
      </c>
      <c r="B1262" s="2">
        <v>38275</v>
      </c>
      <c r="C1262" s="4">
        <v>2004.7912388774812</v>
      </c>
      <c r="D1262" s="1">
        <v>3.0180000000000002E-4</v>
      </c>
      <c r="E1262" s="1">
        <v>8.3040000000000005E-5</v>
      </c>
      <c r="F1262" s="1">
        <v>4.9119999999999997E-3</v>
      </c>
      <c r="G1262" s="1">
        <v>4.5760000000000002E-3</v>
      </c>
      <c r="H1262" s="1">
        <v>9.4509999999999993E-3</v>
      </c>
      <c r="I1262" s="1">
        <v>6.4060000000000002E-3</v>
      </c>
      <c r="J1262" s="1">
        <v>3.6979999999999999E-3</v>
      </c>
      <c r="K1262" s="1">
        <v>2.771E-3</v>
      </c>
      <c r="L1262" s="1">
        <v>2.673E-3</v>
      </c>
      <c r="M1262" s="1">
        <v>-6.1599999999999997E-3</v>
      </c>
      <c r="N1262" s="1">
        <v>3.6470000000000001E-3</v>
      </c>
      <c r="O1262" s="1">
        <v>3.7929999999999999E-3</v>
      </c>
      <c r="P1262" s="1">
        <v>6.3369999999999995E-4</v>
      </c>
      <c r="Q1262" s="1">
        <v>2.7910000000000001E-4</v>
      </c>
      <c r="R1262" s="1">
        <v>2.9730000000000002E-4</v>
      </c>
      <c r="S1262" s="1">
        <v>1.758E-3</v>
      </c>
      <c r="T1262" s="1">
        <v>1.2110000000000001E-3</v>
      </c>
      <c r="U1262" s="1">
        <v>8.3219999999999995E-4</v>
      </c>
      <c r="W1262" s="2"/>
      <c r="X1262" s="2"/>
      <c r="Y1262" s="2"/>
      <c r="Z1262" s="3"/>
    </row>
    <row r="1263" spans="1:26">
      <c r="A1263" s="1" t="s">
        <v>104</v>
      </c>
      <c r="B1263" s="2">
        <v>38305</v>
      </c>
      <c r="C1263" s="4">
        <v>2004.8733744010951</v>
      </c>
      <c r="D1263" s="1">
        <v>3.146E-4</v>
      </c>
      <c r="E1263" s="1">
        <v>1.172E-4</v>
      </c>
      <c r="F1263" s="1">
        <v>4.692E-3</v>
      </c>
      <c r="G1263" s="1">
        <v>4.6249999999999998E-3</v>
      </c>
      <c r="H1263" s="1">
        <v>9.195E-3</v>
      </c>
      <c r="I1263" s="1">
        <v>6.1269999999999996E-3</v>
      </c>
      <c r="J1263" s="1">
        <v>3.4610000000000001E-3</v>
      </c>
      <c r="K1263" s="1">
        <v>2.6840000000000002E-3</v>
      </c>
      <c r="L1263" s="1">
        <v>2.2769999999999999E-3</v>
      </c>
      <c r="M1263" s="1">
        <v>-4.0070000000000001E-3</v>
      </c>
      <c r="N1263" s="1">
        <v>2.6749999999999999E-3</v>
      </c>
      <c r="O1263" s="1">
        <v>3.7450000000000001E-3</v>
      </c>
      <c r="P1263" s="1">
        <v>6.2489999999999996E-4</v>
      </c>
      <c r="Q1263" s="1">
        <v>2.7579999999999998E-4</v>
      </c>
      <c r="R1263" s="1">
        <v>2.9290000000000002E-4</v>
      </c>
      <c r="S1263" s="1">
        <v>1.653E-3</v>
      </c>
      <c r="T1263" s="1">
        <v>1.1720000000000001E-3</v>
      </c>
      <c r="U1263" s="1">
        <v>8.9139999999999998E-4</v>
      </c>
      <c r="W1263" s="2"/>
      <c r="X1263" s="2"/>
      <c r="Y1263" s="2"/>
      <c r="Z1263" s="3"/>
    </row>
    <row r="1264" spans="1:26">
      <c r="A1264" s="1" t="s">
        <v>103</v>
      </c>
      <c r="B1264" s="2">
        <v>38336</v>
      </c>
      <c r="C1264" s="4">
        <v>2004.9582477754961</v>
      </c>
      <c r="D1264" s="1">
        <v>3.1290000000000002E-4</v>
      </c>
      <c r="E1264" s="1">
        <v>5.8319999999999997E-5</v>
      </c>
      <c r="F1264" s="1">
        <v>4.3150000000000003E-3</v>
      </c>
      <c r="G1264" s="1">
        <v>4.5570000000000003E-3</v>
      </c>
      <c r="H1264" s="1">
        <v>8.7620000000000007E-3</v>
      </c>
      <c r="I1264" s="1">
        <v>4.9220000000000002E-3</v>
      </c>
      <c r="J1264" s="1">
        <v>2.4480000000000001E-3</v>
      </c>
      <c r="K1264" s="1">
        <v>2.4710000000000001E-3</v>
      </c>
      <c r="L1264" s="1">
        <v>1.6410000000000001E-3</v>
      </c>
      <c r="M1264" s="1">
        <v>-3.1229999999999999E-3</v>
      </c>
      <c r="N1264" s="1">
        <v>2.2560000000000002E-3</v>
      </c>
      <c r="O1264" s="1">
        <v>3.6970000000000002E-3</v>
      </c>
      <c r="P1264" s="1">
        <v>6.0389999999999999E-4</v>
      </c>
      <c r="Q1264" s="1">
        <v>3.035E-4</v>
      </c>
      <c r="R1264" s="1">
        <v>2.8469999999999998E-4</v>
      </c>
      <c r="S1264" s="1">
        <v>1.4530000000000001E-3</v>
      </c>
      <c r="T1264" s="1">
        <v>9.8219999999999991E-4</v>
      </c>
      <c r="U1264" s="1">
        <v>1.093E-4</v>
      </c>
      <c r="W1264" s="2"/>
      <c r="X1264" s="2"/>
      <c r="Y1264" s="2"/>
      <c r="Z1264" s="3"/>
    </row>
    <row r="1265" spans="1:26">
      <c r="A1265" s="1" t="s">
        <v>102</v>
      </c>
      <c r="B1265" s="2">
        <v>38367</v>
      </c>
      <c r="C1265" s="4">
        <v>2005.041067761807</v>
      </c>
      <c r="D1265" s="1">
        <v>5.7459999999999998E-4</v>
      </c>
      <c r="E1265" s="1">
        <v>7.0110000000000005E-5</v>
      </c>
      <c r="F1265" s="1">
        <v>4.1209999999999997E-3</v>
      </c>
      <c r="G1265" s="1">
        <v>4.4609999999999997E-3</v>
      </c>
      <c r="H1265" s="1">
        <v>8.5550000000000001E-3</v>
      </c>
      <c r="I1265" s="1">
        <v>4.3579999999999999E-3</v>
      </c>
      <c r="J1265" s="1">
        <v>2.0509999999999999E-3</v>
      </c>
      <c r="K1265" s="1">
        <v>2.3059999999999999E-3</v>
      </c>
      <c r="L1265" s="1">
        <v>1.237E-3</v>
      </c>
      <c r="M1265" s="1">
        <v>-2.7920000000000002E-3</v>
      </c>
      <c r="N1265" s="1">
        <v>2E-3</v>
      </c>
      <c r="O1265" s="1">
        <v>3.6189999999999998E-3</v>
      </c>
      <c r="P1265" s="1">
        <v>5.287E-4</v>
      </c>
      <c r="Q1265" s="1">
        <v>2.163E-4</v>
      </c>
      <c r="R1265" s="1">
        <v>2.8009999999999998E-4</v>
      </c>
      <c r="S1265" s="1">
        <v>9.1980000000000002E-4</v>
      </c>
      <c r="T1265" s="1">
        <v>6.9019999999999997E-4</v>
      </c>
      <c r="U1265" s="1">
        <v>-1.2080000000000001E-3</v>
      </c>
      <c r="W1265" s="2"/>
      <c r="X1265" s="2"/>
      <c r="Y1265" s="2"/>
      <c r="Z1265" s="3"/>
    </row>
    <row r="1266" spans="1:26">
      <c r="A1266" s="1" t="s">
        <v>101</v>
      </c>
      <c r="B1266" s="2">
        <v>38396</v>
      </c>
      <c r="C1266" s="4">
        <v>2005.1204654346338</v>
      </c>
      <c r="D1266" s="1">
        <v>6.4780000000000003E-4</v>
      </c>
      <c r="E1266" s="1">
        <v>1.7000000000000001E-4</v>
      </c>
      <c r="F1266" s="1">
        <v>3.6099999999999999E-3</v>
      </c>
      <c r="G1266" s="1">
        <v>4.3920000000000001E-3</v>
      </c>
      <c r="H1266" s="1">
        <v>8.3350000000000004E-3</v>
      </c>
      <c r="I1266" s="1">
        <v>4.2129999999999997E-3</v>
      </c>
      <c r="J1266" s="1">
        <v>2.0089999999999999E-3</v>
      </c>
      <c r="K1266" s="1">
        <v>2.2829999999999999E-3</v>
      </c>
      <c r="L1266" s="1">
        <v>1.059E-3</v>
      </c>
      <c r="M1266" s="1">
        <v>-2E-3</v>
      </c>
      <c r="N1266" s="1">
        <v>1.7539999999999999E-3</v>
      </c>
      <c r="O1266" s="1">
        <v>3.5769999999999999E-3</v>
      </c>
      <c r="P1266" s="1">
        <v>5.0120000000000004E-4</v>
      </c>
      <c r="Q1266" s="1">
        <v>2.565E-4</v>
      </c>
      <c r="R1266" s="1">
        <v>2.6650000000000003E-4</v>
      </c>
      <c r="S1266" s="1">
        <v>7.0969999999999996E-4</v>
      </c>
      <c r="T1266" s="1">
        <v>7.2079999999999996E-4</v>
      </c>
      <c r="U1266" s="1">
        <v>-1.108E-3</v>
      </c>
      <c r="W1266" s="2"/>
      <c r="X1266" s="2"/>
      <c r="Y1266" s="2"/>
      <c r="Z1266" s="3"/>
    </row>
    <row r="1267" spans="1:26">
      <c r="A1267" s="1" t="s">
        <v>100</v>
      </c>
      <c r="B1267" s="2">
        <v>38426</v>
      </c>
      <c r="C1267" s="4">
        <v>2005.2026009582478</v>
      </c>
      <c r="D1267" s="1">
        <v>5.8379999999999999E-4</v>
      </c>
      <c r="E1267" s="1">
        <v>2.6120000000000001E-4</v>
      </c>
      <c r="F1267" s="1">
        <v>3.5309999999999999E-3</v>
      </c>
      <c r="G1267" s="1">
        <v>4.3579999999999999E-3</v>
      </c>
      <c r="H1267" s="1">
        <v>8.2369999999999995E-3</v>
      </c>
      <c r="I1267" s="1">
        <v>4.1409999999999997E-3</v>
      </c>
      <c r="J1267" s="1">
        <v>1.9959999999999999E-3</v>
      </c>
      <c r="K1267" s="1">
        <v>2.264E-3</v>
      </c>
      <c r="L1267" s="1">
        <v>1.003E-3</v>
      </c>
      <c r="M1267" s="1">
        <v>-1.4059999999999999E-3</v>
      </c>
      <c r="N1267" s="1">
        <v>1.789E-3</v>
      </c>
      <c r="O1267" s="1">
        <v>3.5439999999999998E-3</v>
      </c>
      <c r="P1267" s="1">
        <v>5.0779999999999998E-4</v>
      </c>
      <c r="Q1267" s="1">
        <v>2.5700000000000001E-4</v>
      </c>
      <c r="R1267" s="1">
        <v>2.4369999999999999E-4</v>
      </c>
      <c r="S1267" s="1">
        <v>7.0430000000000004E-4</v>
      </c>
      <c r="T1267" s="1">
        <v>6.6960000000000001E-4</v>
      </c>
      <c r="U1267" s="1">
        <v>-7.5409999999999995E-4</v>
      </c>
      <c r="W1267" s="2"/>
      <c r="X1267" s="2"/>
      <c r="Y1267" s="2"/>
      <c r="Z1267" s="3"/>
    </row>
    <row r="1268" spans="1:26">
      <c r="A1268" s="1" t="s">
        <v>99</v>
      </c>
      <c r="B1268" s="2">
        <v>38456</v>
      </c>
      <c r="C1268" s="4">
        <v>2005.2847364818617</v>
      </c>
      <c r="D1268" s="1">
        <v>9.1430000000000005E-4</v>
      </c>
      <c r="E1268" s="1">
        <v>2.6929999999999999E-4</v>
      </c>
      <c r="F1268" s="1">
        <v>3.62E-3</v>
      </c>
      <c r="G1268" s="1">
        <v>3.8660000000000001E-3</v>
      </c>
      <c r="H1268" s="1">
        <v>7.6880000000000004E-3</v>
      </c>
      <c r="I1268" s="1">
        <v>4.1260000000000003E-3</v>
      </c>
      <c r="J1268" s="1">
        <v>1.977E-3</v>
      </c>
      <c r="K1268" s="1">
        <v>2.1919999999999999E-3</v>
      </c>
      <c r="L1268" s="1">
        <v>1.111E-3</v>
      </c>
      <c r="M1268" s="1">
        <v>-1.189E-3</v>
      </c>
      <c r="N1268" s="1">
        <v>1.635E-3</v>
      </c>
      <c r="O1268" s="1">
        <v>3.509E-3</v>
      </c>
      <c r="P1268" s="1">
        <v>5.1150000000000002E-4</v>
      </c>
      <c r="Q1268" s="1">
        <v>2.1780000000000001E-4</v>
      </c>
      <c r="R1268" s="1">
        <v>2.8969999999999999E-4</v>
      </c>
      <c r="S1268" s="1">
        <v>7.2559999999999996E-4</v>
      </c>
      <c r="T1268" s="1">
        <v>7.871E-4</v>
      </c>
      <c r="U1268" s="1">
        <v>-9.7619999999999998E-4</v>
      </c>
      <c r="W1268" s="2"/>
      <c r="X1268" s="2"/>
      <c r="Y1268" s="2"/>
      <c r="Z1268" s="3"/>
    </row>
    <row r="1269" spans="1:26">
      <c r="A1269" s="1" t="s">
        <v>98</v>
      </c>
      <c r="B1269" s="2">
        <v>38487</v>
      </c>
      <c r="C1269" s="4">
        <v>2005.3696098562627</v>
      </c>
      <c r="D1269" s="1">
        <v>1.036E-3</v>
      </c>
      <c r="E1269" s="1">
        <v>3.2200000000000002E-4</v>
      </c>
      <c r="F1269" s="1">
        <v>3.7069999999999998E-3</v>
      </c>
      <c r="G1269" s="1">
        <v>3.3140000000000001E-3</v>
      </c>
      <c r="H1269" s="1">
        <v>6.9579999999999998E-3</v>
      </c>
      <c r="I1269" s="1">
        <v>4.1450000000000002E-3</v>
      </c>
      <c r="J1269" s="1">
        <v>1.9620000000000002E-3</v>
      </c>
      <c r="K1269" s="1">
        <v>2.098E-3</v>
      </c>
      <c r="L1269" s="1">
        <v>1.3630000000000001E-3</v>
      </c>
      <c r="M1269" s="1">
        <v>-1.0300000000000001E-3</v>
      </c>
      <c r="N1269" s="1">
        <v>1.4319999999999999E-3</v>
      </c>
      <c r="O1269" s="1">
        <v>3.3790000000000001E-3</v>
      </c>
      <c r="P1269" s="1">
        <v>5.0900000000000001E-4</v>
      </c>
      <c r="Q1269" s="1">
        <v>2.1780000000000001E-4</v>
      </c>
      <c r="R1269" s="1">
        <v>2.9470000000000001E-4</v>
      </c>
      <c r="S1269" s="1">
        <v>7.2970000000000001E-4</v>
      </c>
      <c r="T1269" s="1">
        <v>1.059E-3</v>
      </c>
      <c r="U1269" s="1">
        <v>3.9550000000000002E-4</v>
      </c>
      <c r="W1269" s="2"/>
      <c r="X1269" s="2"/>
      <c r="Y1269" s="2"/>
      <c r="Z1269" s="3"/>
    </row>
    <row r="1270" spans="1:26">
      <c r="A1270" s="1" t="s">
        <v>97</v>
      </c>
      <c r="B1270" s="2">
        <v>38517</v>
      </c>
      <c r="C1270" s="4">
        <v>2005.4517453798767</v>
      </c>
      <c r="D1270" s="1">
        <v>1.142E-3</v>
      </c>
      <c r="E1270" s="1">
        <v>3.3799999999999998E-4</v>
      </c>
      <c r="F1270" s="1">
        <v>3.4719999999999998E-3</v>
      </c>
      <c r="G1270" s="1">
        <v>2.552E-3</v>
      </c>
      <c r="H1270" s="1">
        <v>5.6259999999999999E-3</v>
      </c>
      <c r="I1270" s="1">
        <v>3.8440000000000002E-3</v>
      </c>
      <c r="J1270" s="1">
        <v>1.812E-3</v>
      </c>
      <c r="K1270" s="1">
        <v>1.8799999999999999E-3</v>
      </c>
      <c r="L1270" s="1">
        <v>1.586E-3</v>
      </c>
      <c r="M1270" s="1">
        <v>-9.0870000000000002E-4</v>
      </c>
      <c r="N1270" s="1">
        <v>1.4829999999999999E-3</v>
      </c>
      <c r="O1270" s="1">
        <v>3.2780000000000001E-3</v>
      </c>
      <c r="P1270" s="1">
        <v>4.9899999999999999E-4</v>
      </c>
      <c r="Q1270" s="1">
        <v>2.229E-4</v>
      </c>
      <c r="R1270" s="1">
        <v>2.9460000000000001E-4</v>
      </c>
      <c r="S1270" s="1">
        <v>6.9640000000000001E-4</v>
      </c>
      <c r="T1270" s="1">
        <v>1.2099999999999999E-3</v>
      </c>
      <c r="U1270" s="1">
        <v>8.9999999999999998E-4</v>
      </c>
      <c r="W1270" s="2"/>
      <c r="X1270" s="2"/>
      <c r="Y1270" s="2"/>
      <c r="Z1270" s="3"/>
    </row>
    <row r="1271" spans="1:26">
      <c r="A1271" s="1" t="s">
        <v>96</v>
      </c>
      <c r="B1271" s="2">
        <v>38548</v>
      </c>
      <c r="C1271" s="4">
        <v>2005.5366187542779</v>
      </c>
      <c r="D1271" s="1">
        <v>2.8709999999999999E-4</v>
      </c>
      <c r="E1271" s="1">
        <v>2.6499999999999999E-4</v>
      </c>
      <c r="F1271" s="1">
        <v>2.5850000000000001E-3</v>
      </c>
      <c r="G1271" s="1">
        <v>2.166E-3</v>
      </c>
      <c r="H1271" s="1">
        <v>4.4429999999999999E-3</v>
      </c>
      <c r="I1271" s="1">
        <v>1.6620000000000001E-3</v>
      </c>
      <c r="J1271" s="1">
        <v>1.291E-3</v>
      </c>
      <c r="K1271" s="1">
        <v>1.2869999999999999E-3</v>
      </c>
      <c r="L1271" s="1">
        <v>1.224E-3</v>
      </c>
      <c r="M1271" s="1">
        <v>-4.1530000000000001E-4</v>
      </c>
      <c r="N1271" s="1">
        <v>1.0009999999999999E-3</v>
      </c>
      <c r="O1271" s="1">
        <v>3.1879999999999999E-3</v>
      </c>
      <c r="P1271" s="1">
        <v>5.0409999999999995E-4</v>
      </c>
      <c r="Q1271" s="1">
        <v>2.2460000000000001E-4</v>
      </c>
      <c r="R1271" s="1">
        <v>3.0190000000000002E-4</v>
      </c>
      <c r="S1271" s="1">
        <v>7.9210000000000001E-4</v>
      </c>
      <c r="T1271" s="1">
        <v>1.142E-3</v>
      </c>
      <c r="U1271" s="1">
        <v>1.444E-3</v>
      </c>
      <c r="W1271" s="2"/>
      <c r="X1271" s="2"/>
      <c r="Y1271" s="2"/>
      <c r="Z1271" s="3"/>
    </row>
    <row r="1272" spans="1:26">
      <c r="A1272" s="1" t="s">
        <v>95</v>
      </c>
      <c r="B1272" s="2">
        <v>38579</v>
      </c>
      <c r="C1272" s="4">
        <v>2005.6214921286789</v>
      </c>
      <c r="D1272" s="1">
        <v>9.9400000000000004E-5</v>
      </c>
      <c r="E1272" s="1">
        <v>2.069E-5</v>
      </c>
      <c r="F1272" s="1">
        <v>2.209E-3</v>
      </c>
      <c r="G1272" s="1">
        <v>2.1519999999999998E-3</v>
      </c>
      <c r="H1272" s="1">
        <v>4.3610000000000003E-3</v>
      </c>
      <c r="I1272" s="1">
        <v>1.4250000000000001E-3</v>
      </c>
      <c r="J1272" s="1">
        <v>1.3439999999999999E-3</v>
      </c>
      <c r="K1272" s="1">
        <v>1.2030000000000001E-3</v>
      </c>
      <c r="L1272" s="1">
        <v>1.256E-3</v>
      </c>
      <c r="M1272" s="1">
        <v>-3.8440000000000002E-4</v>
      </c>
      <c r="N1272" s="1">
        <v>1.2620000000000001E-3</v>
      </c>
      <c r="O1272" s="1">
        <v>3.1480000000000002E-3</v>
      </c>
      <c r="P1272" s="1">
        <v>4.841E-4</v>
      </c>
      <c r="Q1272" s="1">
        <v>2.299E-4</v>
      </c>
      <c r="R1272" s="1">
        <v>2.9940000000000001E-4</v>
      </c>
      <c r="S1272" s="1">
        <v>8.8460000000000003E-4</v>
      </c>
      <c r="T1272" s="1">
        <v>9.1060000000000002E-4</v>
      </c>
      <c r="U1272" s="1">
        <v>1.2260000000000001E-3</v>
      </c>
      <c r="W1272" s="2"/>
      <c r="X1272" s="2"/>
      <c r="Y1272" s="2"/>
      <c r="Z1272" s="3"/>
    </row>
    <row r="1273" spans="1:26">
      <c r="A1273" s="1" t="s">
        <v>94</v>
      </c>
      <c r="B1273" s="2">
        <v>38609</v>
      </c>
      <c r="C1273" s="4">
        <v>2005.7036276522929</v>
      </c>
      <c r="D1273" s="1">
        <v>3.6390000000000001E-4</v>
      </c>
      <c r="E1273" s="1">
        <v>4.9240000000000003E-5</v>
      </c>
      <c r="F1273" s="1">
        <v>4.7549999999999997E-3</v>
      </c>
      <c r="G1273" s="1">
        <v>4.424E-3</v>
      </c>
      <c r="H1273" s="1">
        <v>7.4830000000000001E-3</v>
      </c>
      <c r="I1273" s="1">
        <v>2.624E-3</v>
      </c>
      <c r="J1273" s="1">
        <v>1.3489999999999999E-3</v>
      </c>
      <c r="K1273" s="1">
        <v>2.091E-3</v>
      </c>
      <c r="L1273" s="1">
        <v>1.289E-3</v>
      </c>
      <c r="M1273" s="1">
        <v>1.023E-3</v>
      </c>
      <c r="N1273" s="1">
        <v>2.3119999999999998E-3</v>
      </c>
      <c r="O1273" s="1">
        <v>3.1380000000000002E-3</v>
      </c>
      <c r="P1273" s="1">
        <v>4.7830000000000003E-4</v>
      </c>
      <c r="Q1273" s="1">
        <v>2.307E-4</v>
      </c>
      <c r="R1273" s="1">
        <v>2.9730000000000002E-4</v>
      </c>
      <c r="S1273" s="1">
        <v>9.6840000000000001E-4</v>
      </c>
      <c r="T1273" s="1">
        <v>1.139E-3</v>
      </c>
      <c r="U1273" s="1">
        <v>1.073E-3</v>
      </c>
      <c r="W1273" s="2"/>
      <c r="X1273" s="2"/>
      <c r="Y1273" s="2"/>
      <c r="Z1273" s="3"/>
    </row>
    <row r="1274" spans="1:26">
      <c r="A1274" s="1" t="s">
        <v>93</v>
      </c>
      <c r="B1274" s="2">
        <v>38640</v>
      </c>
      <c r="C1274" s="4">
        <v>2005.7885010266941</v>
      </c>
      <c r="D1274" s="1">
        <v>4.5669999999999999E-4</v>
      </c>
      <c r="E1274" s="1">
        <v>6.6270000000000001E-5</v>
      </c>
      <c r="F1274" s="1">
        <v>5.7530000000000003E-3</v>
      </c>
      <c r="G1274" s="1">
        <v>5.862E-3</v>
      </c>
      <c r="H1274" s="1">
        <v>8.7840000000000001E-3</v>
      </c>
      <c r="I1274" s="1">
        <v>3.0460000000000001E-3</v>
      </c>
      <c r="J1274" s="1">
        <v>1.3240000000000001E-3</v>
      </c>
      <c r="K1274" s="1">
        <v>2.568E-3</v>
      </c>
      <c r="L1274" s="1">
        <v>1.3860000000000001E-3</v>
      </c>
      <c r="M1274" s="1">
        <v>1.812E-3</v>
      </c>
      <c r="N1274" s="1">
        <v>2.5469999999999998E-3</v>
      </c>
      <c r="O1274" s="1">
        <v>3.117E-3</v>
      </c>
      <c r="P1274" s="1">
        <v>4.7229999999999999E-4</v>
      </c>
      <c r="Q1274" s="1">
        <v>2.184E-4</v>
      </c>
      <c r="R1274" s="1">
        <v>2.944E-4</v>
      </c>
      <c r="S1274" s="1">
        <v>9.8930000000000003E-4</v>
      </c>
      <c r="T1274" s="1">
        <v>1.4120000000000001E-3</v>
      </c>
      <c r="U1274" s="1">
        <v>1.059E-3</v>
      </c>
      <c r="W1274" s="2"/>
      <c r="X1274" s="2"/>
      <c r="Y1274" s="2"/>
      <c r="Z1274" s="3"/>
    </row>
    <row r="1275" spans="1:26">
      <c r="A1275" s="1" t="s">
        <v>92</v>
      </c>
      <c r="B1275" s="2">
        <v>38670</v>
      </c>
      <c r="C1275" s="4">
        <v>2005.8706365503081</v>
      </c>
      <c r="D1275" s="1">
        <v>3.232E-4</v>
      </c>
      <c r="E1275" s="1">
        <v>5.9280000000000002E-5</v>
      </c>
      <c r="F1275" s="1">
        <v>5.4299999999999999E-3</v>
      </c>
      <c r="G1275" s="1">
        <v>6.1060000000000003E-3</v>
      </c>
      <c r="H1275" s="1">
        <v>8.404E-3</v>
      </c>
      <c r="I1275" s="1">
        <v>2.856E-3</v>
      </c>
      <c r="J1275" s="1">
        <v>1.2489999999999999E-3</v>
      </c>
      <c r="K1275" s="1">
        <v>2.5140000000000002E-3</v>
      </c>
      <c r="L1275" s="1">
        <v>1.3389999999999999E-3</v>
      </c>
      <c r="M1275" s="1">
        <v>1.7910000000000001E-3</v>
      </c>
      <c r="N1275" s="1">
        <v>2.4250000000000001E-3</v>
      </c>
      <c r="O1275" s="1">
        <v>3.0609999999999999E-3</v>
      </c>
      <c r="P1275" s="1">
        <v>4.5399999999999998E-4</v>
      </c>
      <c r="Q1275" s="1">
        <v>2.1019999999999999E-4</v>
      </c>
      <c r="R1275" s="1">
        <v>3.0180000000000002E-4</v>
      </c>
      <c r="S1275" s="1">
        <v>1.0150000000000001E-3</v>
      </c>
      <c r="T1275" s="1">
        <v>1.5969999999999999E-3</v>
      </c>
      <c r="U1275" s="1">
        <v>1.2179999999999999E-3</v>
      </c>
      <c r="W1275" s="2"/>
      <c r="X1275" s="2"/>
      <c r="Y1275" s="2"/>
      <c r="Z1275" s="3"/>
    </row>
    <row r="1276" spans="1:26">
      <c r="A1276" s="1" t="s">
        <v>91</v>
      </c>
      <c r="B1276" s="2">
        <v>38701</v>
      </c>
      <c r="C1276" s="4">
        <v>2005.9555099247091</v>
      </c>
      <c r="D1276" s="1">
        <v>-7.6440000000000007E-5</v>
      </c>
      <c r="E1276" s="1">
        <v>8.9350000000000003E-5</v>
      </c>
      <c r="F1276" s="1">
        <v>5.097E-3</v>
      </c>
      <c r="G1276" s="1">
        <v>5.9740000000000001E-3</v>
      </c>
      <c r="H1276" s="1">
        <v>8.2019999999999992E-3</v>
      </c>
      <c r="I1276" s="1">
        <v>2.7360000000000002E-3</v>
      </c>
      <c r="J1276" s="1">
        <v>1.157E-3</v>
      </c>
      <c r="K1276" s="1">
        <v>2.483E-3</v>
      </c>
      <c r="L1276" s="1">
        <v>1.3060000000000001E-3</v>
      </c>
      <c r="M1276" s="1">
        <v>1.8370000000000001E-3</v>
      </c>
      <c r="N1276" s="1">
        <v>1.8959999999999999E-3</v>
      </c>
      <c r="O1276" s="1">
        <v>3.0230000000000001E-3</v>
      </c>
      <c r="P1276" s="1">
        <v>4.3199999999999998E-4</v>
      </c>
      <c r="Q1276" s="1">
        <v>2.154E-4</v>
      </c>
      <c r="R1276" s="1">
        <v>3.1280000000000001E-4</v>
      </c>
      <c r="S1276" s="1">
        <v>9.4680000000000003E-4</v>
      </c>
      <c r="T1276" s="1">
        <v>1.5150000000000001E-3</v>
      </c>
      <c r="U1276" s="1">
        <v>1.395E-3</v>
      </c>
      <c r="W1276" s="2"/>
      <c r="X1276" s="2"/>
      <c r="Y1276" s="2"/>
      <c r="Z1276" s="3"/>
    </row>
    <row r="1277" spans="1:26">
      <c r="A1277" s="1" t="s">
        <v>90</v>
      </c>
      <c r="B1277" s="2">
        <v>38732</v>
      </c>
      <c r="C1277" s="4">
        <v>2006.041067761807</v>
      </c>
      <c r="D1277" s="1">
        <v>-6.4960000000000001E-5</v>
      </c>
      <c r="E1277" s="1">
        <v>1.3850000000000001E-4</v>
      </c>
      <c r="F1277" s="1">
        <v>4.8539999999999998E-3</v>
      </c>
      <c r="G1277" s="1">
        <v>5.7720000000000002E-3</v>
      </c>
      <c r="H1277" s="1">
        <v>7.8930000000000007E-3</v>
      </c>
      <c r="I1277" s="1">
        <v>2.539E-3</v>
      </c>
      <c r="J1277" s="1">
        <v>1.116E-3</v>
      </c>
      <c r="K1277" s="1">
        <v>2.3470000000000001E-3</v>
      </c>
      <c r="L1277" s="1">
        <v>1.2160000000000001E-3</v>
      </c>
      <c r="M1277" s="1">
        <v>1.591E-3</v>
      </c>
      <c r="N1277" s="1">
        <v>1.6639999999999999E-3</v>
      </c>
      <c r="O1277" s="1">
        <v>2.7899999999999999E-3</v>
      </c>
      <c r="P1277" s="1">
        <v>3.9310000000000001E-4</v>
      </c>
      <c r="Q1277" s="1">
        <v>1.641E-4</v>
      </c>
      <c r="R1277" s="1">
        <v>2.7700000000000001E-4</v>
      </c>
      <c r="S1277" s="1">
        <v>8.2689999999999999E-4</v>
      </c>
      <c r="T1277" s="1">
        <v>1.3749999999999999E-3</v>
      </c>
      <c r="U1277" s="1">
        <v>3.7360000000000002E-3</v>
      </c>
      <c r="W1277" s="2"/>
      <c r="X1277" s="2"/>
      <c r="Y1277" s="2"/>
      <c r="Z1277" s="3"/>
    </row>
    <row r="1278" spans="1:26">
      <c r="A1278" s="1" t="s">
        <v>89</v>
      </c>
      <c r="B1278" s="2">
        <v>38761</v>
      </c>
      <c r="C1278" s="4">
        <v>2006.1204654346338</v>
      </c>
      <c r="D1278" s="1">
        <v>4.6759999999999998E-6</v>
      </c>
      <c r="E1278" s="1">
        <v>1.484E-4</v>
      </c>
      <c r="F1278" s="1">
        <v>4.6319999999999998E-3</v>
      </c>
      <c r="G1278" s="1">
        <v>5.5840000000000004E-3</v>
      </c>
      <c r="H1278" s="1">
        <v>7.528E-3</v>
      </c>
      <c r="I1278" s="1">
        <v>2.4090000000000001E-3</v>
      </c>
      <c r="J1278" s="1">
        <v>1.085E-3</v>
      </c>
      <c r="K1278" s="1">
        <v>2.232E-3</v>
      </c>
      <c r="L1278" s="1">
        <v>1.083E-3</v>
      </c>
      <c r="M1278" s="1">
        <v>1.237E-3</v>
      </c>
      <c r="N1278" s="1">
        <v>1.642E-3</v>
      </c>
      <c r="O1278" s="1">
        <v>2.5110000000000002E-3</v>
      </c>
      <c r="P1278" s="1">
        <v>3.456E-4</v>
      </c>
      <c r="Q1278" s="1">
        <v>6.143E-5</v>
      </c>
      <c r="R1278" s="1">
        <v>2.5149999999999999E-4</v>
      </c>
      <c r="S1278" s="1">
        <v>5.5750000000000005E-4</v>
      </c>
      <c r="T1278" s="1">
        <v>9.546E-4</v>
      </c>
      <c r="U1278" s="1">
        <v>2.542E-3</v>
      </c>
      <c r="W1278" s="2"/>
      <c r="X1278" s="2"/>
      <c r="Y1278" s="2"/>
      <c r="Z1278" s="3"/>
    </row>
    <row r="1279" spans="1:26">
      <c r="A1279" s="1" t="s">
        <v>88</v>
      </c>
      <c r="B1279" s="2">
        <v>38791</v>
      </c>
      <c r="C1279" s="4">
        <v>2006.2026009582478</v>
      </c>
      <c r="D1279" s="1">
        <v>-8.5010000000000001E-5</v>
      </c>
      <c r="E1279" s="1">
        <v>2.855E-4</v>
      </c>
      <c r="F1279" s="1">
        <v>4.5409999999999999E-3</v>
      </c>
      <c r="G1279" s="1">
        <v>5.463E-3</v>
      </c>
      <c r="H1279" s="1">
        <v>7.234E-3</v>
      </c>
      <c r="I1279" s="1">
        <v>2.3770000000000002E-3</v>
      </c>
      <c r="J1279" s="1">
        <v>1.072E-3</v>
      </c>
      <c r="K1279" s="1">
        <v>1.9650000000000002E-3</v>
      </c>
      <c r="L1279" s="1">
        <v>1.042E-3</v>
      </c>
      <c r="M1279" s="1">
        <v>1.1180000000000001E-3</v>
      </c>
      <c r="N1279" s="1">
        <v>1.539E-3</v>
      </c>
      <c r="O1279" s="1">
        <v>2.2980000000000001E-3</v>
      </c>
      <c r="P1279" s="1">
        <v>3.7570000000000002E-4</v>
      </c>
      <c r="Q1279" s="1">
        <v>-2.3030000000000001E-5</v>
      </c>
      <c r="R1279" s="1">
        <v>1.5190000000000001E-4</v>
      </c>
      <c r="S1279" s="1">
        <v>6.2129999999999998E-4</v>
      </c>
      <c r="T1279" s="1">
        <v>4.194E-4</v>
      </c>
      <c r="U1279" s="1">
        <v>7.2559999999999996E-4</v>
      </c>
      <c r="W1279" s="2"/>
      <c r="X1279" s="2"/>
      <c r="Y1279" s="2"/>
      <c r="Z1279" s="3"/>
    </row>
    <row r="1280" spans="1:26">
      <c r="A1280" s="1" t="s">
        <v>87</v>
      </c>
      <c r="B1280" s="2">
        <v>38821</v>
      </c>
      <c r="C1280" s="4">
        <v>2006.2847364818617</v>
      </c>
      <c r="D1280" s="1">
        <v>-1.839E-4</v>
      </c>
      <c r="E1280" s="1">
        <v>3.6479999999999998E-4</v>
      </c>
      <c r="F1280" s="1">
        <v>4.5979999999999997E-3</v>
      </c>
      <c r="G1280" s="1">
        <v>5.3420000000000004E-3</v>
      </c>
      <c r="H1280" s="1">
        <v>7.0699999999999999E-3</v>
      </c>
      <c r="I1280" s="1">
        <v>2.3570000000000002E-3</v>
      </c>
      <c r="J1280" s="1">
        <v>1.057E-3</v>
      </c>
      <c r="K1280" s="1">
        <v>1.89E-3</v>
      </c>
      <c r="L1280" s="1">
        <v>9.2400000000000002E-4</v>
      </c>
      <c r="M1280" s="1">
        <v>9.7510000000000001E-4</v>
      </c>
      <c r="N1280" s="1">
        <v>1.6689999999999999E-3</v>
      </c>
      <c r="O1280" s="1">
        <v>2.176E-3</v>
      </c>
      <c r="P1280" s="1">
        <v>4.2749999999999998E-4</v>
      </c>
      <c r="Q1280" s="1">
        <v>-5.13E-5</v>
      </c>
      <c r="R1280" s="1">
        <v>8.9370000000000007E-5</v>
      </c>
      <c r="S1280" s="1">
        <v>5.4020000000000001E-4</v>
      </c>
      <c r="T1280" s="1">
        <v>2.2240000000000001E-4</v>
      </c>
      <c r="U1280" s="1">
        <v>-3.012E-5</v>
      </c>
      <c r="W1280" s="2"/>
      <c r="X1280" s="2"/>
      <c r="Y1280" s="2"/>
      <c r="Z1280" s="3"/>
    </row>
    <row r="1281" spans="1:26">
      <c r="A1281" s="1" t="s">
        <v>86</v>
      </c>
      <c r="B1281" s="2">
        <v>38852</v>
      </c>
      <c r="C1281" s="4">
        <v>2006.3696098562627</v>
      </c>
      <c r="D1281" s="1">
        <v>-4.9509999999999999E-5</v>
      </c>
      <c r="E1281" s="1">
        <v>2.9050000000000001E-4</v>
      </c>
      <c r="F1281" s="1">
        <v>4.4089999999999997E-3</v>
      </c>
      <c r="G1281" s="1">
        <v>5.1609999999999998E-3</v>
      </c>
      <c r="H1281" s="1">
        <v>6.9309999999999997E-3</v>
      </c>
      <c r="I1281" s="1">
        <v>2.3540000000000002E-3</v>
      </c>
      <c r="J1281" s="1">
        <v>1.0250000000000001E-3</v>
      </c>
      <c r="K1281" s="1">
        <v>1.882E-3</v>
      </c>
      <c r="L1281" s="1">
        <v>8.3750000000000003E-4</v>
      </c>
      <c r="M1281" s="1">
        <v>9.9839999999999998E-4</v>
      </c>
      <c r="N1281" s="1">
        <v>2.0739999999999999E-3</v>
      </c>
      <c r="O1281" s="1">
        <v>2.1359999999999999E-3</v>
      </c>
      <c r="P1281" s="1">
        <v>3.8079999999999999E-4</v>
      </c>
      <c r="Q1281" s="1">
        <v>3.4900000000000001E-5</v>
      </c>
      <c r="R1281" s="1">
        <v>1.7039999999999999E-4</v>
      </c>
      <c r="S1281" s="1">
        <v>4.484E-4</v>
      </c>
      <c r="T1281" s="1">
        <v>7.2990000000000004E-5</v>
      </c>
      <c r="U1281" s="1">
        <v>-3.2499999999999999E-4</v>
      </c>
      <c r="W1281" s="2"/>
      <c r="X1281" s="2"/>
      <c r="Y1281" s="2"/>
      <c r="Z1281" s="3"/>
    </row>
    <row r="1282" spans="1:26">
      <c r="A1282" s="1" t="s">
        <v>85</v>
      </c>
      <c r="B1282" s="2">
        <v>38882</v>
      </c>
      <c r="C1282" s="4">
        <v>2006.4517453798767</v>
      </c>
      <c r="D1282" s="1">
        <v>7.7200000000000006E-5</v>
      </c>
      <c r="E1282" s="1">
        <v>1.785E-4</v>
      </c>
      <c r="F1282" s="1">
        <v>4.1349999999999998E-3</v>
      </c>
      <c r="G1282" s="1">
        <v>5.0159999999999996E-3</v>
      </c>
      <c r="H1282" s="1">
        <v>6.9519999999999998E-3</v>
      </c>
      <c r="I1282" s="1">
        <v>2.4090000000000001E-3</v>
      </c>
      <c r="J1282" s="1">
        <v>1.0020000000000001E-3</v>
      </c>
      <c r="K1282" s="1">
        <v>1.8879999999999999E-3</v>
      </c>
      <c r="L1282" s="1">
        <v>7.6150000000000002E-4</v>
      </c>
      <c r="M1282" s="1">
        <v>1.026E-3</v>
      </c>
      <c r="N1282" s="1">
        <v>2.287E-3</v>
      </c>
      <c r="O1282" s="1">
        <v>2.1229999999999999E-3</v>
      </c>
      <c r="P1282" s="1">
        <v>3.8240000000000003E-4</v>
      </c>
      <c r="Q1282" s="1">
        <v>5.6110000000000003E-5</v>
      </c>
      <c r="R1282" s="1">
        <v>1.916E-4</v>
      </c>
      <c r="S1282" s="1">
        <v>4.996E-4</v>
      </c>
      <c r="T1282" s="1">
        <v>4.773E-4</v>
      </c>
      <c r="U1282" s="1">
        <v>-1.49E-3</v>
      </c>
      <c r="W1282" s="2"/>
      <c r="X1282" s="2"/>
      <c r="Y1282" s="2"/>
      <c r="Z1282" s="3"/>
    </row>
    <row r="1283" spans="1:26">
      <c r="A1283" s="1" t="s">
        <v>84</v>
      </c>
      <c r="B1283" s="2">
        <v>38913</v>
      </c>
      <c r="C1283" s="4">
        <v>2006.5366187542779</v>
      </c>
      <c r="D1283" s="1">
        <v>9.7240000000000004E-6</v>
      </c>
      <c r="E1283" s="1">
        <v>1.6860000000000001E-4</v>
      </c>
      <c r="F1283" s="1">
        <v>3.6210000000000001E-3</v>
      </c>
      <c r="G1283" s="1">
        <v>4.908E-3</v>
      </c>
      <c r="H1283" s="1">
        <v>6.927E-3</v>
      </c>
      <c r="I1283" s="1">
        <v>2.029E-3</v>
      </c>
      <c r="J1283" s="1">
        <v>9.188E-4</v>
      </c>
      <c r="K1283" s="1">
        <v>1.895E-3</v>
      </c>
      <c r="L1283" s="1">
        <v>1.0870000000000001E-3</v>
      </c>
      <c r="M1283" s="1">
        <v>1.052E-3</v>
      </c>
      <c r="N1283" s="1">
        <v>2.5669999999999998E-3</v>
      </c>
      <c r="O1283" s="1">
        <v>2.1029999999999998E-3</v>
      </c>
      <c r="P1283" s="1">
        <v>3.7839999999999998E-4</v>
      </c>
      <c r="Q1283" s="1">
        <v>1.087E-4</v>
      </c>
      <c r="R1283" s="1">
        <v>1.7459999999999999E-4</v>
      </c>
      <c r="S1283" s="1">
        <v>5.5389999999999997E-4</v>
      </c>
      <c r="T1283" s="1">
        <v>6.4919999999999995E-4</v>
      </c>
      <c r="U1283" s="1">
        <v>-2.2190000000000001E-3</v>
      </c>
      <c r="W1283" s="2"/>
      <c r="X1283" s="2"/>
      <c r="Y1283" s="2"/>
      <c r="Z1283" s="3"/>
    </row>
    <row r="1284" spans="1:26">
      <c r="A1284" s="1" t="s">
        <v>83</v>
      </c>
      <c r="B1284" s="2">
        <v>38944</v>
      </c>
      <c r="C1284" s="4">
        <v>2006.6214921286789</v>
      </c>
      <c r="D1284" s="1">
        <v>-4.7620000000000001E-5</v>
      </c>
      <c r="E1284" s="1">
        <v>1.148E-4</v>
      </c>
      <c r="F1284" s="1">
        <v>3.1909999999999998E-3</v>
      </c>
      <c r="G1284" s="1">
        <v>4.7029999999999997E-3</v>
      </c>
      <c r="H1284" s="1">
        <v>6.8050000000000003E-3</v>
      </c>
      <c r="I1284" s="1">
        <v>1.885E-3</v>
      </c>
      <c r="J1284" s="1">
        <v>8.5919999999999996E-4</v>
      </c>
      <c r="K1284" s="1">
        <v>1.941E-3</v>
      </c>
      <c r="L1284" s="1">
        <v>1.596E-3</v>
      </c>
      <c r="M1284" s="1">
        <v>3.946E-4</v>
      </c>
      <c r="N1284" s="1">
        <v>2.931E-3</v>
      </c>
      <c r="O1284" s="1">
        <v>2.0830000000000002E-3</v>
      </c>
      <c r="P1284" s="1">
        <v>3.679E-4</v>
      </c>
      <c r="Q1284" s="1">
        <v>1.3430000000000001E-4</v>
      </c>
      <c r="R1284" s="1">
        <v>1.5980000000000001E-4</v>
      </c>
      <c r="S1284" s="1">
        <v>5.4250000000000001E-4</v>
      </c>
      <c r="T1284" s="1">
        <v>9.1100000000000003E-4</v>
      </c>
      <c r="U1284" s="1">
        <v>-1.8029999999999999E-3</v>
      </c>
      <c r="W1284" s="2"/>
      <c r="X1284" s="2"/>
      <c r="Y1284" s="2"/>
      <c r="Z1284" s="3"/>
    </row>
    <row r="1285" spans="1:26">
      <c r="A1285" s="1" t="s">
        <v>82</v>
      </c>
      <c r="B1285" s="2">
        <v>38974</v>
      </c>
      <c r="C1285" s="4">
        <v>2006.7036276522929</v>
      </c>
      <c r="D1285" s="1">
        <v>-6.9510000000000004E-5</v>
      </c>
      <c r="E1285" s="1">
        <v>1.0560000000000001E-4</v>
      </c>
      <c r="F1285" s="1">
        <v>3.261E-3</v>
      </c>
      <c r="G1285" s="1">
        <v>4.6740000000000002E-3</v>
      </c>
      <c r="H1285" s="1">
        <v>6.8259999999999996E-3</v>
      </c>
      <c r="I1285" s="1">
        <v>2.065E-3</v>
      </c>
      <c r="J1285" s="1">
        <v>8.4409999999999997E-4</v>
      </c>
      <c r="K1285" s="1">
        <v>1.9559999999999998E-3</v>
      </c>
      <c r="L1285" s="1">
        <v>1.8799999999999999E-3</v>
      </c>
      <c r="M1285" s="1">
        <v>8.9269999999999994E-6</v>
      </c>
      <c r="N1285" s="1">
        <v>3.1220000000000002E-3</v>
      </c>
      <c r="O1285" s="1">
        <v>2.0639999999999999E-3</v>
      </c>
      <c r="P1285" s="1">
        <v>3.6390000000000001E-4</v>
      </c>
      <c r="Q1285" s="1">
        <v>1.3909999999999999E-4</v>
      </c>
      <c r="R1285" s="1">
        <v>1.552E-4</v>
      </c>
      <c r="S1285" s="1">
        <v>5.1749999999999995E-4</v>
      </c>
      <c r="T1285" s="1">
        <v>1.0709999999999999E-3</v>
      </c>
      <c r="U1285" s="1">
        <v>-1.3760000000000001E-3</v>
      </c>
      <c r="W1285" s="2"/>
      <c r="X1285" s="2"/>
      <c r="Y1285" s="2"/>
      <c r="Z1285" s="3"/>
    </row>
    <row r="1286" spans="1:26">
      <c r="A1286" s="1" t="s">
        <v>81</v>
      </c>
      <c r="B1286" s="2">
        <v>39005</v>
      </c>
      <c r="C1286" s="4">
        <v>2006.7885010266941</v>
      </c>
      <c r="D1286" s="1">
        <v>-7.7349999999999996E-6</v>
      </c>
      <c r="E1286" s="1">
        <v>1.03E-4</v>
      </c>
      <c r="F1286" s="1">
        <v>3.2620000000000001E-3</v>
      </c>
      <c r="G1286" s="1">
        <v>4.6950000000000004E-3</v>
      </c>
      <c r="H1286" s="1">
        <v>6.7359999999999998E-3</v>
      </c>
      <c r="I1286" s="1">
        <v>2.0590000000000001E-3</v>
      </c>
      <c r="J1286" s="1">
        <v>8.3920000000000002E-4</v>
      </c>
      <c r="K1286" s="1">
        <v>1.946E-3</v>
      </c>
      <c r="L1286" s="1">
        <v>1.936E-3</v>
      </c>
      <c r="M1286" s="1">
        <v>-1.2229999999999999E-4</v>
      </c>
      <c r="N1286" s="1">
        <v>3.0109999999999998E-3</v>
      </c>
      <c r="O1286" s="1">
        <v>2.0439999999999998E-3</v>
      </c>
      <c r="P1286" s="1">
        <v>3.6069999999999999E-4</v>
      </c>
      <c r="Q1286" s="1">
        <v>1.3549999999999999E-4</v>
      </c>
      <c r="R1286" s="1">
        <v>1.5200000000000001E-4</v>
      </c>
      <c r="S1286" s="1">
        <v>5.1340000000000001E-4</v>
      </c>
      <c r="T1286" s="1">
        <v>9.7099999999999997E-4</v>
      </c>
      <c r="U1286" s="1">
        <v>-6.1740000000000005E-4</v>
      </c>
      <c r="W1286" s="2"/>
      <c r="X1286" s="2"/>
      <c r="Y1286" s="2"/>
      <c r="Z1286" s="3"/>
    </row>
    <row r="1287" spans="1:26">
      <c r="A1287" s="1" t="s">
        <v>80</v>
      </c>
      <c r="B1287" s="2">
        <v>39035</v>
      </c>
      <c r="C1287" s="4">
        <v>2006.8706365503081</v>
      </c>
      <c r="D1287" s="1">
        <v>-1.7809999999999999E-4</v>
      </c>
      <c r="E1287" s="1">
        <v>1.0670000000000001E-4</v>
      </c>
      <c r="F1287" s="1">
        <v>3.2179999999999999E-3</v>
      </c>
      <c r="G1287" s="1">
        <v>4.62E-3</v>
      </c>
      <c r="H1287" s="1">
        <v>6.6629999999999997E-3</v>
      </c>
      <c r="I1287" s="1">
        <v>1.936E-3</v>
      </c>
      <c r="J1287" s="1">
        <v>8.3429999999999995E-4</v>
      </c>
      <c r="K1287" s="1">
        <v>1.918E-3</v>
      </c>
      <c r="L1287" s="1">
        <v>1.7049999999999999E-3</v>
      </c>
      <c r="M1287" s="1">
        <v>1.186E-4</v>
      </c>
      <c r="N1287" s="1">
        <v>2.6069999999999999E-3</v>
      </c>
      <c r="O1287" s="1">
        <v>2E-3</v>
      </c>
      <c r="P1287" s="1">
        <v>3.6400000000000001E-4</v>
      </c>
      <c r="Q1287" s="1">
        <v>1.4359999999999999E-4</v>
      </c>
      <c r="R1287" s="1">
        <v>1.5970000000000001E-4</v>
      </c>
      <c r="S1287" s="1">
        <v>5.1650000000000003E-4</v>
      </c>
      <c r="T1287" s="1">
        <v>8.8230000000000003E-4</v>
      </c>
      <c r="U1287" s="1">
        <v>-2.1359999999999999E-4</v>
      </c>
      <c r="W1287" s="2"/>
      <c r="X1287" s="2"/>
      <c r="Y1287" s="2"/>
      <c r="Z1287" s="3"/>
    </row>
    <row r="1288" spans="1:26">
      <c r="A1288" s="1" t="s">
        <v>79</v>
      </c>
      <c r="B1288" s="2">
        <v>39066</v>
      </c>
      <c r="C1288" s="4">
        <v>2006.9555099247091</v>
      </c>
      <c r="D1288" s="1">
        <v>-1.527E-4</v>
      </c>
      <c r="E1288" s="1">
        <v>1.95E-4</v>
      </c>
      <c r="F1288" s="1">
        <v>3.2009999999999999E-3</v>
      </c>
      <c r="G1288" s="1">
        <v>4.5919999999999997E-3</v>
      </c>
      <c r="H1288" s="1">
        <v>6.574E-3</v>
      </c>
      <c r="I1288" s="1">
        <v>1.872E-3</v>
      </c>
      <c r="J1288" s="1">
        <v>8.1289999999999997E-4</v>
      </c>
      <c r="K1288" s="1">
        <v>1.8829999999999999E-3</v>
      </c>
      <c r="L1288" s="1">
        <v>1.596E-3</v>
      </c>
      <c r="M1288" s="1">
        <v>2.6719999999999999E-4</v>
      </c>
      <c r="N1288" s="1">
        <v>2.4489999999999998E-3</v>
      </c>
      <c r="O1288" s="1">
        <v>1.9740000000000001E-3</v>
      </c>
      <c r="P1288" s="1">
        <v>3.5199999999999999E-4</v>
      </c>
      <c r="Q1288" s="1">
        <v>1.339E-4</v>
      </c>
      <c r="R1288" s="1">
        <v>1.4990000000000001E-4</v>
      </c>
      <c r="S1288" s="1">
        <v>5.0029999999999996E-4</v>
      </c>
      <c r="T1288" s="1">
        <v>9.5100000000000002E-4</v>
      </c>
      <c r="U1288" s="1">
        <v>-3.507E-6</v>
      </c>
      <c r="W1288" s="2"/>
      <c r="X1288" s="2"/>
      <c r="Y1288" s="2"/>
      <c r="Z1288" s="3"/>
    </row>
    <row r="1289" spans="1:26">
      <c r="A1289" s="1" t="s">
        <v>78</v>
      </c>
      <c r="B1289" s="2">
        <v>39097</v>
      </c>
      <c r="C1289" s="4">
        <v>2007.041067761807</v>
      </c>
      <c r="D1289" s="1">
        <v>-9.2580000000000001E-6</v>
      </c>
      <c r="E1289" s="1">
        <v>3.0039999999999998E-4</v>
      </c>
      <c r="F1289" s="1">
        <v>3.1540000000000001E-3</v>
      </c>
      <c r="G1289" s="1">
        <v>4.5139999999999998E-3</v>
      </c>
      <c r="H1289" s="1">
        <v>6.3090000000000004E-3</v>
      </c>
      <c r="I1289" s="1">
        <v>1.8500000000000001E-3</v>
      </c>
      <c r="J1289" s="1">
        <v>6.8749999999999996E-4</v>
      </c>
      <c r="K1289" s="1">
        <v>1.6540000000000001E-3</v>
      </c>
      <c r="L1289" s="1">
        <v>1.4319999999999999E-3</v>
      </c>
      <c r="M1289" s="1">
        <v>4.9430000000000003E-4</v>
      </c>
      <c r="N1289" s="1">
        <v>2.3389999999999999E-3</v>
      </c>
      <c r="O1289" s="1">
        <v>1.8270000000000001E-3</v>
      </c>
      <c r="P1289" s="1">
        <v>3.4870000000000002E-4</v>
      </c>
      <c r="Q1289" s="1">
        <v>2.05E-4</v>
      </c>
      <c r="R1289" s="1">
        <v>1.931E-4</v>
      </c>
      <c r="S1289" s="1">
        <v>5.0109999999999998E-4</v>
      </c>
      <c r="T1289" s="1">
        <v>1.1620000000000001E-3</v>
      </c>
      <c r="U1289" s="1">
        <v>5.7240000000000004E-4</v>
      </c>
      <c r="W1289" s="2"/>
      <c r="X1289" s="2"/>
      <c r="Y1289" s="2"/>
      <c r="Z1289" s="3"/>
    </row>
    <row r="1290" spans="1:26">
      <c r="A1290" s="1" t="s">
        <v>77</v>
      </c>
      <c r="B1290" s="2">
        <v>39126</v>
      </c>
      <c r="C1290" s="4">
        <v>2007.1204654346338</v>
      </c>
      <c r="D1290" s="1">
        <v>-1.2569999999999999E-4</v>
      </c>
      <c r="E1290" s="1">
        <v>4.0989999999999999E-4</v>
      </c>
      <c r="F1290" s="1">
        <v>3.055E-3</v>
      </c>
      <c r="G1290" s="1">
        <v>4.352E-3</v>
      </c>
      <c r="H1290" s="1">
        <v>6.0980000000000001E-3</v>
      </c>
      <c r="I1290" s="1">
        <v>1.848E-3</v>
      </c>
      <c r="J1290" s="1">
        <v>6.6299999999999996E-4</v>
      </c>
      <c r="K1290" s="1">
        <v>1.477E-3</v>
      </c>
      <c r="L1290" s="1">
        <v>1.003E-3</v>
      </c>
      <c r="M1290" s="1">
        <v>6.8939999999999995E-4</v>
      </c>
      <c r="N1290" s="1">
        <v>2.333E-3</v>
      </c>
      <c r="O1290" s="1">
        <v>1.6770000000000001E-3</v>
      </c>
      <c r="P1290" s="1">
        <v>3.3189999999999999E-4</v>
      </c>
      <c r="Q1290" s="1">
        <v>1.806E-4</v>
      </c>
      <c r="R1290" s="1">
        <v>2.5839999999999999E-4</v>
      </c>
      <c r="S1290" s="1">
        <v>4.0049999999999998E-4</v>
      </c>
      <c r="T1290" s="1">
        <v>8.1689999999999996E-4</v>
      </c>
      <c r="U1290" s="1">
        <v>1.9090000000000001E-4</v>
      </c>
      <c r="W1290" s="2"/>
      <c r="X1290" s="2"/>
      <c r="Y1290" s="2"/>
      <c r="Z1290" s="3"/>
    </row>
    <row r="1291" spans="1:26">
      <c r="A1291" s="1" t="s">
        <v>76</v>
      </c>
      <c r="B1291" s="2">
        <v>39156</v>
      </c>
      <c r="C1291" s="4">
        <v>2007.2026009582478</v>
      </c>
      <c r="D1291" s="1">
        <v>-1.3899999999999999E-4</v>
      </c>
      <c r="E1291" s="1">
        <v>6.401E-4</v>
      </c>
      <c r="F1291" s="1">
        <v>2.8649999999999999E-3</v>
      </c>
      <c r="G1291" s="1">
        <v>4.2830000000000003E-3</v>
      </c>
      <c r="H1291" s="1">
        <v>6.0219999999999996E-3</v>
      </c>
      <c r="I1291" s="1">
        <v>1.73E-3</v>
      </c>
      <c r="J1291" s="1">
        <v>6.2189999999999999E-4</v>
      </c>
      <c r="K1291" s="1">
        <v>1.4250000000000001E-3</v>
      </c>
      <c r="L1291" s="1">
        <v>7.5190000000000001E-4</v>
      </c>
      <c r="M1291" s="1">
        <v>6.9499999999999998E-4</v>
      </c>
      <c r="N1291" s="1">
        <v>2.232E-3</v>
      </c>
      <c r="O1291" s="1">
        <v>1.6360000000000001E-3</v>
      </c>
      <c r="P1291" s="1">
        <v>3.1829999999999998E-4</v>
      </c>
      <c r="Q1291" s="1">
        <v>1.491E-5</v>
      </c>
      <c r="R1291" s="1">
        <v>2.7849999999999999E-4</v>
      </c>
      <c r="S1291" s="1">
        <v>4.2200000000000001E-4</v>
      </c>
      <c r="T1291" s="1">
        <v>4.7259999999999998E-5</v>
      </c>
      <c r="U1291" s="1">
        <v>-1.818E-4</v>
      </c>
      <c r="W1291" s="2"/>
      <c r="X1291" s="2"/>
      <c r="Y1291" s="2"/>
      <c r="Z1291" s="3"/>
    </row>
    <row r="1292" spans="1:26">
      <c r="A1292" s="1" t="s">
        <v>75</v>
      </c>
      <c r="B1292" s="2">
        <v>39186</v>
      </c>
      <c r="C1292" s="4">
        <v>2007.2847364818617</v>
      </c>
      <c r="D1292" s="1">
        <v>-2.8219999999999997E-4</v>
      </c>
      <c r="E1292" s="1">
        <v>6.4269999999999996E-4</v>
      </c>
      <c r="F1292" s="1">
        <v>2.8249999999999998E-3</v>
      </c>
      <c r="G1292" s="1">
        <v>4.2719999999999998E-3</v>
      </c>
      <c r="H1292" s="1">
        <v>5.8999999999999999E-3</v>
      </c>
      <c r="I1292" s="1">
        <v>1.7520000000000001E-3</v>
      </c>
      <c r="J1292" s="1">
        <v>5.9579999999999995E-4</v>
      </c>
      <c r="K1292" s="1">
        <v>1.4220000000000001E-3</v>
      </c>
      <c r="L1292" s="1">
        <v>7.3939999999999997E-4</v>
      </c>
      <c r="M1292" s="1">
        <v>6.3279999999999999E-4</v>
      </c>
      <c r="N1292" s="1">
        <v>2.3050000000000002E-3</v>
      </c>
      <c r="O1292" s="1">
        <v>1.5690000000000001E-3</v>
      </c>
      <c r="P1292" s="1">
        <v>2.8390000000000002E-4</v>
      </c>
      <c r="Q1292" s="1">
        <v>-2.8140000000000002E-5</v>
      </c>
      <c r="R1292" s="1">
        <v>2.23E-4</v>
      </c>
      <c r="S1292" s="1">
        <v>4.1960000000000001E-4</v>
      </c>
      <c r="T1292" s="1">
        <v>-1.215E-4</v>
      </c>
      <c r="U1292" s="1">
        <v>7.8009999999999993E-5</v>
      </c>
      <c r="W1292" s="2"/>
      <c r="X1292" s="2"/>
      <c r="Y1292" s="2"/>
      <c r="Z1292" s="3"/>
    </row>
    <row r="1293" spans="1:26">
      <c r="A1293" s="1" t="s">
        <v>74</v>
      </c>
      <c r="B1293" s="2">
        <v>39217</v>
      </c>
      <c r="C1293" s="4">
        <v>2007.3696098562627</v>
      </c>
      <c r="D1293" s="1">
        <v>-5.8480000000000001E-4</v>
      </c>
      <c r="E1293" s="1">
        <v>2.319E-4</v>
      </c>
      <c r="F1293" s="1">
        <v>2.4859999999999999E-3</v>
      </c>
      <c r="G1293" s="1">
        <v>4.1149999999999997E-3</v>
      </c>
      <c r="H1293" s="1">
        <v>5.4029999999999998E-3</v>
      </c>
      <c r="I1293" s="1">
        <v>1.6329999999999999E-3</v>
      </c>
      <c r="J1293" s="1">
        <v>5.6610000000000005E-4</v>
      </c>
      <c r="K1293" s="1">
        <v>1.4109999999999999E-3</v>
      </c>
      <c r="L1293" s="1">
        <v>6.9830000000000001E-4</v>
      </c>
      <c r="M1293" s="1">
        <v>5.1210000000000003E-4</v>
      </c>
      <c r="N1293" s="1">
        <v>2.333E-3</v>
      </c>
      <c r="O1293" s="1">
        <v>1.5460000000000001E-3</v>
      </c>
      <c r="P1293" s="1">
        <v>2.8699999999999998E-4</v>
      </c>
      <c r="Q1293" s="1">
        <v>-3.004E-5</v>
      </c>
      <c r="R1293" s="1">
        <v>2.1560000000000001E-4</v>
      </c>
      <c r="S1293" s="1">
        <v>4.3070000000000001E-4</v>
      </c>
      <c r="T1293" s="1">
        <v>-3.9800000000000002E-4</v>
      </c>
      <c r="U1293" s="1">
        <v>6.1379999999999996E-4</v>
      </c>
      <c r="W1293" s="2"/>
      <c r="X1293" s="2"/>
      <c r="Y1293" s="2"/>
      <c r="Z1293" s="3"/>
    </row>
    <row r="1294" spans="1:26">
      <c r="A1294" s="1" t="s">
        <v>73</v>
      </c>
      <c r="B1294" s="2">
        <v>39247</v>
      </c>
      <c r="C1294" s="4">
        <v>2007.4517453798767</v>
      </c>
      <c r="D1294" s="1">
        <v>-4.6109999999999999E-4</v>
      </c>
      <c r="E1294" s="1">
        <v>-3.8659999999999999E-5</v>
      </c>
      <c r="F1294" s="1">
        <v>1.338E-3</v>
      </c>
      <c r="G1294" s="1">
        <v>3.8649999999999999E-3</v>
      </c>
      <c r="H1294" s="1">
        <v>4.8539999999999998E-3</v>
      </c>
      <c r="I1294" s="1">
        <v>1.5089999999999999E-3</v>
      </c>
      <c r="J1294" s="1">
        <v>5.2300000000000003E-4</v>
      </c>
      <c r="K1294" s="1">
        <v>1.341E-3</v>
      </c>
      <c r="L1294" s="1">
        <v>7.6860000000000003E-4</v>
      </c>
      <c r="M1294" s="1">
        <v>4.7859999999999998E-4</v>
      </c>
      <c r="N1294" s="1">
        <v>2.428E-3</v>
      </c>
      <c r="O1294" s="1">
        <v>1.5380000000000001E-3</v>
      </c>
      <c r="P1294" s="1">
        <v>3.0949999999999999E-4</v>
      </c>
      <c r="Q1294" s="1">
        <v>4.6999999999999997E-5</v>
      </c>
      <c r="R1294" s="1">
        <v>1.8259999999999999E-4</v>
      </c>
      <c r="S1294" s="1">
        <v>3.7560000000000002E-4</v>
      </c>
      <c r="T1294" s="1">
        <v>-3.9290000000000001E-4</v>
      </c>
      <c r="U1294" s="1">
        <v>6.4340000000000003E-4</v>
      </c>
      <c r="W1294" s="2"/>
      <c r="X1294" s="2"/>
      <c r="Y1294" s="2"/>
      <c r="Z1294" s="3"/>
    </row>
    <row r="1295" spans="1:26">
      <c r="A1295" s="1" t="s">
        <v>72</v>
      </c>
      <c r="B1295" s="2">
        <v>39278</v>
      </c>
      <c r="C1295" s="4">
        <v>2007.5366187542779</v>
      </c>
      <c r="D1295" s="1">
        <v>-1.55E-4</v>
      </c>
      <c r="E1295" s="1">
        <v>-7.8869999999999996E-7</v>
      </c>
      <c r="F1295" s="1">
        <v>6.5019999999999998E-4</v>
      </c>
      <c r="G1295" s="1">
        <v>3.1679999999999998E-3</v>
      </c>
      <c r="H1295" s="1">
        <v>4.4850000000000003E-3</v>
      </c>
      <c r="I1295" s="1">
        <v>9.8799999999999995E-4</v>
      </c>
      <c r="J1295" s="1">
        <v>7.9730000000000003E-4</v>
      </c>
      <c r="K1295" s="1">
        <v>1.3569999999999999E-3</v>
      </c>
      <c r="L1295" s="1">
        <v>-1.696E-4</v>
      </c>
      <c r="M1295" s="1">
        <v>2.1120000000000001E-4</v>
      </c>
      <c r="N1295" s="1">
        <v>2.764E-3</v>
      </c>
      <c r="O1295" s="1">
        <v>1.552E-3</v>
      </c>
      <c r="P1295" s="1">
        <v>3.1619999999999999E-4</v>
      </c>
      <c r="Q1295" s="1">
        <v>7.0779999999999997E-5</v>
      </c>
      <c r="R1295" s="1">
        <v>1.4889999999999999E-4</v>
      </c>
      <c r="S1295" s="1">
        <v>1.1620000000000001E-4</v>
      </c>
      <c r="T1295" s="1">
        <v>-4.816E-4</v>
      </c>
      <c r="U1295" s="1">
        <v>8.0630000000000006E-5</v>
      </c>
      <c r="W1295" s="2"/>
      <c r="X1295" s="2"/>
      <c r="Y1295" s="2"/>
      <c r="Z1295" s="3"/>
    </row>
    <row r="1296" spans="1:26">
      <c r="A1296" s="1" t="s">
        <v>71</v>
      </c>
      <c r="B1296" s="2">
        <v>39309</v>
      </c>
      <c r="C1296" s="4">
        <v>2007.6214921286789</v>
      </c>
      <c r="D1296" s="1">
        <v>-6.601E-5</v>
      </c>
      <c r="E1296" s="1">
        <v>-3.3590000000000002E-5</v>
      </c>
      <c r="F1296" s="1">
        <v>5.5469999999999998E-4</v>
      </c>
      <c r="G1296" s="1">
        <v>2.3159999999999999E-3</v>
      </c>
      <c r="H1296" s="1">
        <v>4.0689999999999997E-3</v>
      </c>
      <c r="I1296" s="1">
        <v>9.4129999999999995E-4</v>
      </c>
      <c r="J1296" s="1">
        <v>9.2849999999999996E-4</v>
      </c>
      <c r="K1296" s="1">
        <v>1.366E-3</v>
      </c>
      <c r="L1296" s="1">
        <v>-1.3300000000000001E-4</v>
      </c>
      <c r="M1296" s="1">
        <v>6.9029999999999995E-5</v>
      </c>
      <c r="N1296" s="1">
        <v>2.7409999999999999E-3</v>
      </c>
      <c r="O1296" s="1">
        <v>1.5499999999999999E-3</v>
      </c>
      <c r="P1296" s="1">
        <v>3.2000000000000003E-4</v>
      </c>
      <c r="Q1296" s="1">
        <v>7.7940000000000003E-5</v>
      </c>
      <c r="R1296" s="1">
        <v>1.505E-4</v>
      </c>
      <c r="S1296" s="1">
        <v>1.015E-4</v>
      </c>
      <c r="T1296" s="1">
        <v>-2.7129999999999998E-4</v>
      </c>
      <c r="U1296" s="1">
        <v>4.2119999999999999E-4</v>
      </c>
      <c r="W1296" s="2"/>
      <c r="X1296" s="2"/>
      <c r="Y1296" s="2"/>
      <c r="Z1296" s="3"/>
    </row>
    <row r="1297" spans="1:26">
      <c r="A1297" s="1" t="s">
        <v>70</v>
      </c>
      <c r="B1297" s="2">
        <v>39339</v>
      </c>
      <c r="C1297" s="4">
        <v>2007.7036276522929</v>
      </c>
      <c r="D1297" s="1">
        <v>8.0400000000000003E-5</v>
      </c>
      <c r="E1297" s="1">
        <v>-7.9159999999999994E-5</v>
      </c>
      <c r="F1297" s="1">
        <v>6.937E-4</v>
      </c>
      <c r="G1297" s="1">
        <v>2.356E-3</v>
      </c>
      <c r="H1297" s="1">
        <v>4.0369999999999998E-3</v>
      </c>
      <c r="I1297" s="1">
        <v>9.2020000000000003E-4</v>
      </c>
      <c r="J1297" s="1">
        <v>9.8919999999999998E-4</v>
      </c>
      <c r="K1297" s="1">
        <v>1.358E-3</v>
      </c>
      <c r="L1297" s="1">
        <v>1.449E-4</v>
      </c>
      <c r="M1297" s="1">
        <v>1.205E-4</v>
      </c>
      <c r="N1297" s="1">
        <v>1.761E-3</v>
      </c>
      <c r="O1297" s="1">
        <v>1.536E-3</v>
      </c>
      <c r="P1297" s="1">
        <v>3.1629999999999999E-4</v>
      </c>
      <c r="Q1297" s="1">
        <v>8.2979999999999995E-5</v>
      </c>
      <c r="R1297" s="1">
        <v>1.483E-4</v>
      </c>
      <c r="S1297" s="1">
        <v>1.538E-4</v>
      </c>
      <c r="T1297" s="1">
        <v>-1.9929999999999999E-4</v>
      </c>
      <c r="U1297" s="1">
        <v>8.9709999999999996E-4</v>
      </c>
      <c r="W1297" s="2"/>
      <c r="X1297" s="2"/>
      <c r="Y1297" s="2"/>
      <c r="Z1297" s="3"/>
    </row>
    <row r="1298" spans="1:26">
      <c r="A1298" s="1" t="s">
        <v>69</v>
      </c>
      <c r="B1298" s="2">
        <v>39370</v>
      </c>
      <c r="C1298" s="4">
        <v>2007.7885010266941</v>
      </c>
      <c r="D1298" s="1">
        <v>1.2669999999999999E-4</v>
      </c>
      <c r="E1298" s="1">
        <v>-5.4950000000000001E-5</v>
      </c>
      <c r="F1298" s="1">
        <v>7.8720000000000005E-4</v>
      </c>
      <c r="G1298" s="1">
        <v>2.5469999999999998E-3</v>
      </c>
      <c r="H1298" s="1">
        <v>3.973E-3</v>
      </c>
      <c r="I1298" s="1">
        <v>9.2659999999999997E-4</v>
      </c>
      <c r="J1298" s="1">
        <v>9.5699999999999995E-4</v>
      </c>
      <c r="K1298" s="1">
        <v>1.3389999999999999E-3</v>
      </c>
      <c r="L1298" s="1">
        <v>1.771E-4</v>
      </c>
      <c r="M1298" s="1">
        <v>2.421E-4</v>
      </c>
      <c r="N1298" s="1">
        <v>1.57E-3</v>
      </c>
      <c r="O1298" s="1">
        <v>1.5250000000000001E-3</v>
      </c>
      <c r="P1298" s="1">
        <v>3.1050000000000001E-4</v>
      </c>
      <c r="Q1298" s="1">
        <v>8.1959999999999995E-5</v>
      </c>
      <c r="R1298" s="1">
        <v>1.448E-4</v>
      </c>
      <c r="S1298" s="1">
        <v>1.7780000000000001E-4</v>
      </c>
      <c r="T1298" s="1">
        <v>-2.0560000000000001E-4</v>
      </c>
      <c r="U1298" s="1">
        <v>2.107E-4</v>
      </c>
      <c r="W1298" s="2"/>
      <c r="X1298" s="2"/>
      <c r="Y1298" s="2"/>
      <c r="Z1298" s="3"/>
    </row>
    <row r="1299" spans="1:26">
      <c r="A1299" s="1" t="s">
        <v>68</v>
      </c>
      <c r="B1299" s="2">
        <v>39400</v>
      </c>
      <c r="C1299" s="4">
        <v>2007.8706365503081</v>
      </c>
      <c r="D1299" s="1">
        <v>1.1519999999999999E-4</v>
      </c>
      <c r="E1299" s="1">
        <v>5.7049999999999996E-6</v>
      </c>
      <c r="F1299" s="1">
        <v>9.0269999999999999E-4</v>
      </c>
      <c r="G1299" s="1">
        <v>2.5379999999999999E-3</v>
      </c>
      <c r="H1299" s="1">
        <v>3.8679999999999999E-3</v>
      </c>
      <c r="I1299" s="1">
        <v>9.5649999999999999E-4</v>
      </c>
      <c r="J1299" s="1">
        <v>9.033E-4</v>
      </c>
      <c r="K1299" s="1">
        <v>1.3060000000000001E-3</v>
      </c>
      <c r="L1299" s="1">
        <v>5.376E-5</v>
      </c>
      <c r="M1299" s="1">
        <v>5.1150000000000002E-4</v>
      </c>
      <c r="N1299" s="1">
        <v>1.1119999999999999E-3</v>
      </c>
      <c r="O1299" s="1">
        <v>1.4970000000000001E-3</v>
      </c>
      <c r="P1299" s="1">
        <v>3.0259999999999998E-4</v>
      </c>
      <c r="Q1299" s="1">
        <v>1.0730000000000001E-4</v>
      </c>
      <c r="R1299" s="1">
        <v>1.382E-4</v>
      </c>
      <c r="S1299" s="1">
        <v>1.7890000000000001E-4</v>
      </c>
      <c r="T1299" s="1">
        <v>-2.143E-4</v>
      </c>
      <c r="U1299" s="1">
        <v>5.8480000000000001E-4</v>
      </c>
      <c r="W1299" s="2"/>
      <c r="X1299" s="2"/>
      <c r="Y1299" s="2"/>
      <c r="Z1299" s="3"/>
    </row>
    <row r="1300" spans="1:26">
      <c r="A1300" s="1" t="s">
        <v>67</v>
      </c>
      <c r="B1300" s="2">
        <v>39431</v>
      </c>
      <c r="C1300" s="4">
        <v>2007.9555099247091</v>
      </c>
      <c r="D1300" s="1">
        <v>6.0560000000000003E-5</v>
      </c>
      <c r="E1300" s="1">
        <v>4.7150000000000001E-5</v>
      </c>
      <c r="F1300" s="1">
        <v>8.5439999999999995E-4</v>
      </c>
      <c r="G1300" s="1">
        <v>2.4740000000000001E-3</v>
      </c>
      <c r="H1300" s="1">
        <v>3.7290000000000001E-3</v>
      </c>
      <c r="I1300" s="1">
        <v>7.9889999999999996E-4</v>
      </c>
      <c r="J1300" s="1">
        <v>7.7990000000000004E-4</v>
      </c>
      <c r="K1300" s="1">
        <v>1.196E-3</v>
      </c>
      <c r="L1300" s="1">
        <v>1.404E-6</v>
      </c>
      <c r="M1300" s="1">
        <v>2.211E-5</v>
      </c>
      <c r="N1300" s="1">
        <v>9.3510000000000002E-4</v>
      </c>
      <c r="O1300" s="1">
        <v>1.441E-3</v>
      </c>
      <c r="P1300" s="1">
        <v>2.92E-4</v>
      </c>
      <c r="Q1300" s="1">
        <v>1.7770000000000001E-4</v>
      </c>
      <c r="R1300" s="1">
        <v>1.3530000000000001E-4</v>
      </c>
      <c r="S1300" s="1">
        <v>1.649E-4</v>
      </c>
      <c r="T1300" s="1">
        <v>-6.1639999999999999E-5</v>
      </c>
      <c r="U1300" s="1">
        <v>1.4809999999999999E-3</v>
      </c>
      <c r="W1300" s="2"/>
      <c r="X1300" s="2"/>
      <c r="Y1300" s="2"/>
      <c r="Z1300" s="3"/>
    </row>
    <row r="1301" spans="1:26">
      <c r="A1301" s="1" t="s">
        <v>66</v>
      </c>
      <c r="B1301" s="2">
        <v>39462</v>
      </c>
      <c r="C1301" s="4">
        <v>2008.041067761807</v>
      </c>
      <c r="D1301" s="1">
        <v>-5.0489999999999999E-5</v>
      </c>
      <c r="E1301" s="1">
        <v>-9.4380000000000001E-6</v>
      </c>
      <c r="F1301" s="1">
        <v>8.1369999999999999E-4</v>
      </c>
      <c r="G1301" s="1">
        <v>2.415E-3</v>
      </c>
      <c r="H1301" s="1">
        <v>3.565E-3</v>
      </c>
      <c r="I1301" s="1">
        <v>6.8809999999999997E-4</v>
      </c>
      <c r="J1301" s="1">
        <v>6.2549999999999997E-4</v>
      </c>
      <c r="K1301" s="1">
        <v>1.106E-3</v>
      </c>
      <c r="L1301" s="1">
        <v>-1.685E-4</v>
      </c>
      <c r="M1301" s="1">
        <v>-6.7620000000000006E-5</v>
      </c>
      <c r="N1301" s="1">
        <v>8.0150000000000002E-4</v>
      </c>
      <c r="O1301" s="1">
        <v>1.379E-3</v>
      </c>
      <c r="P1301" s="1">
        <v>2.834E-4</v>
      </c>
      <c r="Q1301" s="1">
        <v>1.303E-4</v>
      </c>
      <c r="R1301" s="1">
        <v>1.373E-4</v>
      </c>
      <c r="S1301" s="1">
        <v>-7.0099999999999996E-5</v>
      </c>
      <c r="T1301" s="1">
        <v>2.4680000000000001E-5</v>
      </c>
      <c r="U1301" s="1">
        <v>8.4749999999999995E-4</v>
      </c>
      <c r="W1301" s="2"/>
      <c r="X1301" s="2"/>
      <c r="Y1301" s="2"/>
      <c r="Z1301" s="3"/>
    </row>
    <row r="1302" spans="1:26">
      <c r="A1302" s="1" t="s">
        <v>65</v>
      </c>
      <c r="B1302" s="2">
        <v>39492</v>
      </c>
      <c r="C1302" s="4">
        <v>2008.1232032854209</v>
      </c>
      <c r="D1302" s="1">
        <v>-1.122E-4</v>
      </c>
      <c r="E1302" s="1">
        <v>-7.4900000000000005E-5</v>
      </c>
      <c r="F1302" s="1">
        <v>7.0080000000000001E-4</v>
      </c>
      <c r="G1302" s="1">
        <v>2.3860000000000001E-3</v>
      </c>
      <c r="H1302" s="1">
        <v>3.5200000000000001E-3</v>
      </c>
      <c r="I1302" s="1">
        <v>6.2969999999999996E-4</v>
      </c>
      <c r="J1302" s="1">
        <v>3.8499999999999998E-4</v>
      </c>
      <c r="K1302" s="1">
        <v>1.0380000000000001E-3</v>
      </c>
      <c r="L1302" s="1">
        <v>-2.2589999999999999E-4</v>
      </c>
      <c r="M1302" s="1">
        <v>1.0900000000000001E-4</v>
      </c>
      <c r="N1302" s="1">
        <v>6.3360000000000001E-4</v>
      </c>
      <c r="O1302" s="1">
        <v>1.335E-3</v>
      </c>
      <c r="P1302" s="1">
        <v>2.7710000000000001E-4</v>
      </c>
      <c r="Q1302" s="1">
        <v>7.2559999999999996E-5</v>
      </c>
      <c r="R1302" s="1">
        <v>1.4420000000000001E-4</v>
      </c>
      <c r="S1302" s="1">
        <v>-5.4230000000000001E-5</v>
      </c>
      <c r="T1302" s="1">
        <v>7.3679999999999996E-6</v>
      </c>
      <c r="U1302" s="1">
        <v>-4.46E-4</v>
      </c>
      <c r="W1302" s="2"/>
      <c r="X1302" s="2"/>
      <c r="Y1302" s="2"/>
      <c r="Z1302" s="3"/>
    </row>
    <row r="1303" spans="1:26">
      <c r="A1303" s="1" t="s">
        <v>64</v>
      </c>
      <c r="B1303" s="2">
        <v>39522</v>
      </c>
      <c r="C1303" s="4">
        <v>2008.2053388090349</v>
      </c>
      <c r="D1303" s="1">
        <v>1.114E-4</v>
      </c>
      <c r="E1303" s="1">
        <v>-1.8789999999999999E-4</v>
      </c>
      <c r="F1303" s="1">
        <v>6.4059999999999996E-4</v>
      </c>
      <c r="G1303" s="1">
        <v>2.3960000000000001E-3</v>
      </c>
      <c r="H1303" s="1">
        <v>3.4979999999999998E-3</v>
      </c>
      <c r="I1303" s="1">
        <v>6.1419999999999997E-4</v>
      </c>
      <c r="J1303" s="1">
        <v>2.8800000000000001E-4</v>
      </c>
      <c r="K1303" s="1">
        <v>9.6529999999999999E-4</v>
      </c>
      <c r="L1303" s="1">
        <v>-1.105E-4</v>
      </c>
      <c r="M1303" s="1">
        <v>8.7769999999999995E-5</v>
      </c>
      <c r="N1303" s="1">
        <v>7.8549999999999996E-4</v>
      </c>
      <c r="O1303" s="1">
        <v>1.297E-3</v>
      </c>
      <c r="P1303" s="1">
        <v>2.722E-4</v>
      </c>
      <c r="Q1303" s="1">
        <v>3.3980000000000003E-5</v>
      </c>
      <c r="R1303" s="1">
        <v>3.502E-5</v>
      </c>
      <c r="S1303" s="1">
        <v>-5.2290000000000002E-5</v>
      </c>
      <c r="T1303" s="1">
        <v>1.2430000000000001E-4</v>
      </c>
      <c r="U1303" s="1">
        <v>-6.8629999999999999E-5</v>
      </c>
      <c r="W1303" s="2"/>
      <c r="X1303" s="2"/>
      <c r="Y1303" s="2"/>
      <c r="Z1303" s="3"/>
    </row>
    <row r="1304" spans="1:26">
      <c r="A1304" s="1" t="s">
        <v>63</v>
      </c>
      <c r="B1304" s="2">
        <v>39552</v>
      </c>
      <c r="C1304" s="4">
        <v>2008.2874743326488</v>
      </c>
      <c r="D1304" s="1">
        <v>3.0739999999999999E-4</v>
      </c>
      <c r="E1304" s="1">
        <v>-1.2659999999999999E-4</v>
      </c>
      <c r="F1304" s="1">
        <v>6.0229999999999995E-4</v>
      </c>
      <c r="G1304" s="1">
        <v>2.3960000000000001E-3</v>
      </c>
      <c r="H1304" s="1">
        <v>3.4060000000000002E-3</v>
      </c>
      <c r="I1304" s="1">
        <v>6.1019999999999998E-4</v>
      </c>
      <c r="J1304" s="1">
        <v>2.8039999999999999E-4</v>
      </c>
      <c r="K1304" s="1">
        <v>9.4600000000000001E-4</v>
      </c>
      <c r="L1304" s="1">
        <v>-2.5550000000000001E-5</v>
      </c>
      <c r="M1304" s="1">
        <v>2.1259999999999999E-4</v>
      </c>
      <c r="N1304" s="1">
        <v>9.7300000000000002E-4</v>
      </c>
      <c r="O1304" s="1">
        <v>1.255E-3</v>
      </c>
      <c r="P1304" s="1">
        <v>2.7099999999999997E-4</v>
      </c>
      <c r="Q1304" s="1">
        <v>6.4070000000000002E-5</v>
      </c>
      <c r="R1304" s="1">
        <v>1.148E-4</v>
      </c>
      <c r="S1304" s="1">
        <v>-6.0680000000000002E-5</v>
      </c>
      <c r="T1304" s="1">
        <v>2.3029999999999999E-4</v>
      </c>
      <c r="U1304" s="1">
        <v>5.4940000000000003E-6</v>
      </c>
      <c r="W1304" s="2"/>
      <c r="X1304" s="2"/>
      <c r="Y1304" s="2"/>
      <c r="Z1304" s="3"/>
    </row>
    <row r="1305" spans="1:26">
      <c r="A1305" s="1" t="s">
        <v>62</v>
      </c>
      <c r="B1305" s="2">
        <v>39583</v>
      </c>
      <c r="C1305" s="4">
        <v>2008.37234770705</v>
      </c>
      <c r="D1305" s="1">
        <v>5.6879999999999995E-4</v>
      </c>
      <c r="E1305" s="1">
        <v>-5.5529999999999999E-5</v>
      </c>
      <c r="F1305" s="1">
        <v>5.6669999999999995E-4</v>
      </c>
      <c r="G1305" s="1">
        <v>2.333E-3</v>
      </c>
      <c r="H1305" s="1">
        <v>3.2599999999999999E-3</v>
      </c>
      <c r="I1305" s="1">
        <v>6.357E-4</v>
      </c>
      <c r="J1305" s="1">
        <v>2.7900000000000001E-4</v>
      </c>
      <c r="K1305" s="1">
        <v>9.255E-4</v>
      </c>
      <c r="L1305" s="1">
        <v>-3.7680000000000002E-6</v>
      </c>
      <c r="M1305" s="1">
        <v>7.1199999999999996E-4</v>
      </c>
      <c r="N1305" s="1">
        <v>1.052E-3</v>
      </c>
      <c r="O1305" s="1">
        <v>1.2440000000000001E-3</v>
      </c>
      <c r="P1305" s="1">
        <v>2.6699999999999998E-4</v>
      </c>
      <c r="Q1305" s="1">
        <v>1.145E-4</v>
      </c>
      <c r="R1305" s="1">
        <v>1.111E-4</v>
      </c>
      <c r="S1305" s="1">
        <v>-1.2840000000000001E-5</v>
      </c>
      <c r="T1305" s="1">
        <v>4.0469999999999997E-5</v>
      </c>
      <c r="U1305" s="1">
        <v>-4.5179999999999998E-4</v>
      </c>
      <c r="W1305" s="2"/>
      <c r="X1305" s="2"/>
      <c r="Y1305" s="2"/>
      <c r="Z1305" s="3"/>
    </row>
    <row r="1306" spans="1:26">
      <c r="A1306" s="1" t="s">
        <v>61</v>
      </c>
      <c r="B1306" s="2">
        <v>39613</v>
      </c>
      <c r="C1306" s="4">
        <v>2008.454483230664</v>
      </c>
      <c r="D1306" s="1">
        <v>9.1779999999999997E-4</v>
      </c>
      <c r="E1306" s="1">
        <v>8.7020000000000004E-5</v>
      </c>
      <c r="F1306" s="1">
        <v>2.9500000000000001E-4</v>
      </c>
      <c r="G1306" s="1">
        <v>2.3340000000000001E-3</v>
      </c>
      <c r="H1306" s="1">
        <v>3.1380000000000002E-3</v>
      </c>
      <c r="I1306" s="1">
        <v>7.8399999999999997E-4</v>
      </c>
      <c r="J1306" s="1">
        <v>2.7960000000000002E-4</v>
      </c>
      <c r="K1306" s="1">
        <v>8.7920000000000001E-4</v>
      </c>
      <c r="L1306" s="1">
        <v>2.106E-4</v>
      </c>
      <c r="M1306" s="1">
        <v>8.2689999999999999E-4</v>
      </c>
      <c r="N1306" s="1">
        <v>8.6430000000000003E-4</v>
      </c>
      <c r="O1306" s="1">
        <v>1.237E-3</v>
      </c>
      <c r="P1306" s="1">
        <v>2.6479999999999999E-4</v>
      </c>
      <c r="Q1306" s="1">
        <v>1.5550000000000001E-4</v>
      </c>
      <c r="R1306" s="1">
        <v>9.823E-5</v>
      </c>
      <c r="S1306" s="1">
        <v>9.5699999999999995E-5</v>
      </c>
      <c r="T1306" s="1">
        <v>3.0210000000000002E-4</v>
      </c>
      <c r="U1306" s="1">
        <v>-1.381E-4</v>
      </c>
      <c r="W1306" s="2"/>
      <c r="X1306" s="2"/>
      <c r="Y1306" s="2"/>
      <c r="Z1306" s="3"/>
    </row>
    <row r="1307" spans="1:26">
      <c r="A1307" s="1" t="s">
        <v>60</v>
      </c>
      <c r="B1307" s="2">
        <v>39644</v>
      </c>
      <c r="C1307" s="4">
        <v>2008.539356605065</v>
      </c>
      <c r="D1307" s="1">
        <v>9.0609999999999996E-4</v>
      </c>
      <c r="E1307" s="1">
        <v>-8.7670000000000006E-5</v>
      </c>
      <c r="F1307" s="1">
        <v>-1.8660000000000001E-4</v>
      </c>
      <c r="G1307" s="1">
        <v>1.818E-3</v>
      </c>
      <c r="H1307" s="1">
        <v>2.8010000000000001E-3</v>
      </c>
      <c r="I1307" s="1">
        <v>9.232E-4</v>
      </c>
      <c r="J1307" s="1">
        <v>3.4059999999999998E-4</v>
      </c>
      <c r="K1307" s="1">
        <v>8.6819999999999996E-4</v>
      </c>
      <c r="L1307" s="1">
        <v>6.3460000000000003E-4</v>
      </c>
      <c r="M1307" s="1">
        <v>8.1990000000000003E-4</v>
      </c>
      <c r="N1307" s="1">
        <v>8.0489999999999999E-4</v>
      </c>
      <c r="O1307" s="1">
        <v>1.2390000000000001E-3</v>
      </c>
      <c r="P1307" s="1">
        <v>2.655E-4</v>
      </c>
      <c r="Q1307" s="1">
        <v>1.7670000000000001E-4</v>
      </c>
      <c r="R1307" s="1">
        <v>8.8980000000000005E-5</v>
      </c>
      <c r="S1307" s="1">
        <v>1.9680000000000001E-4</v>
      </c>
      <c r="T1307" s="1">
        <v>5.5170000000000002E-4</v>
      </c>
      <c r="U1307" s="1">
        <v>4.5639999999999998E-4</v>
      </c>
      <c r="W1307" s="2"/>
      <c r="X1307" s="2"/>
      <c r="Y1307" s="2"/>
      <c r="Z1307" s="3"/>
    </row>
    <row r="1308" spans="1:26">
      <c r="A1308" s="1" t="s">
        <v>59</v>
      </c>
      <c r="B1308" s="2">
        <v>39675</v>
      </c>
      <c r="C1308" s="4">
        <v>2008.624229979466</v>
      </c>
      <c r="D1308" s="1">
        <v>7.0359999999999997E-4</v>
      </c>
      <c r="E1308" s="1">
        <v>-1.3090000000000001E-4</v>
      </c>
      <c r="F1308" s="1">
        <v>-1.4469999999999999E-4</v>
      </c>
      <c r="G1308" s="1">
        <v>1.4369999999999999E-3</v>
      </c>
      <c r="H1308" s="1">
        <v>2.173E-3</v>
      </c>
      <c r="I1308" s="1">
        <v>1.173E-3</v>
      </c>
      <c r="J1308" s="1">
        <v>3.478E-4</v>
      </c>
      <c r="K1308" s="1">
        <v>8.9979999999999997E-4</v>
      </c>
      <c r="L1308" s="1">
        <v>9.7490000000000001E-4</v>
      </c>
      <c r="M1308" s="1">
        <v>8.945E-4</v>
      </c>
      <c r="N1308" s="1">
        <v>6.8539999999999996E-4</v>
      </c>
      <c r="O1308" s="1">
        <v>1.2329999999999999E-3</v>
      </c>
      <c r="P1308" s="1">
        <v>2.5329999999999998E-4</v>
      </c>
      <c r="Q1308" s="1">
        <v>1.6579999999999999E-4</v>
      </c>
      <c r="R1308" s="1">
        <v>7.4629999999999995E-5</v>
      </c>
      <c r="S1308" s="1">
        <v>2.377E-4</v>
      </c>
      <c r="T1308" s="1">
        <v>6.4990000000000002E-4</v>
      </c>
      <c r="U1308" s="1">
        <v>9.9320000000000007E-4</v>
      </c>
      <c r="W1308" s="2"/>
      <c r="X1308" s="2"/>
      <c r="Y1308" s="2"/>
      <c r="Z1308" s="3"/>
    </row>
    <row r="1309" spans="1:26">
      <c r="A1309" s="1" t="s">
        <v>58</v>
      </c>
      <c r="B1309" s="2">
        <v>39705</v>
      </c>
      <c r="C1309" s="4">
        <v>2008.7063655030802</v>
      </c>
      <c r="D1309" s="1">
        <v>5.9670000000000003E-4</v>
      </c>
      <c r="E1309" s="1">
        <v>-9.802E-5</v>
      </c>
      <c r="F1309" s="1">
        <v>9.0729999999999994E-5</v>
      </c>
      <c r="G1309" s="1">
        <v>1.6329999999999999E-3</v>
      </c>
      <c r="H1309" s="1">
        <v>2.2030000000000001E-3</v>
      </c>
      <c r="I1309" s="1">
        <v>1.3090000000000001E-3</v>
      </c>
      <c r="J1309" s="1">
        <v>3.8670000000000002E-4</v>
      </c>
      <c r="K1309" s="1">
        <v>9.0720000000000004E-4</v>
      </c>
      <c r="L1309" s="1">
        <v>1.0629999999999999E-3</v>
      </c>
      <c r="M1309" s="1">
        <v>1.0169999999999999E-3</v>
      </c>
      <c r="N1309" s="1">
        <v>7.3070000000000003E-4</v>
      </c>
      <c r="O1309" s="1">
        <v>1.225E-3</v>
      </c>
      <c r="P1309" s="1">
        <v>2.496E-4</v>
      </c>
      <c r="Q1309" s="1">
        <v>1.7819999999999999E-4</v>
      </c>
      <c r="R1309" s="1">
        <v>7.0389999999999995E-5</v>
      </c>
      <c r="S1309" s="1">
        <v>2.8190000000000002E-4</v>
      </c>
      <c r="T1309" s="1">
        <v>8.3149999999999999E-4</v>
      </c>
      <c r="U1309" s="1">
        <v>7.561E-4</v>
      </c>
      <c r="W1309" s="2"/>
      <c r="X1309" s="2"/>
      <c r="Y1309" s="2"/>
      <c r="Z1309" s="3"/>
    </row>
    <row r="1310" spans="1:26">
      <c r="A1310" s="1" t="s">
        <v>57</v>
      </c>
      <c r="B1310" s="2">
        <v>39736</v>
      </c>
      <c r="C1310" s="4">
        <v>2008.7912388774812</v>
      </c>
      <c r="D1310" s="1">
        <v>6.5930000000000003E-4</v>
      </c>
      <c r="E1310" s="1">
        <v>-9.4500000000000007E-5</v>
      </c>
      <c r="F1310" s="1">
        <v>2.6919999999999998E-4</v>
      </c>
      <c r="G1310" s="1">
        <v>1.8730000000000001E-3</v>
      </c>
      <c r="H1310" s="1">
        <v>2.1489999999999999E-3</v>
      </c>
      <c r="I1310" s="1">
        <v>1.2489999999999999E-3</v>
      </c>
      <c r="J1310" s="1">
        <v>3.8089999999999999E-4</v>
      </c>
      <c r="K1310" s="1">
        <v>9.0339999999999995E-4</v>
      </c>
      <c r="L1310" s="1">
        <v>1.067E-3</v>
      </c>
      <c r="M1310" s="1">
        <v>1.0660000000000001E-3</v>
      </c>
      <c r="N1310" s="1">
        <v>6.9859999999999996E-4</v>
      </c>
      <c r="O1310" s="1">
        <v>1.2160000000000001E-3</v>
      </c>
      <c r="P1310" s="1">
        <v>2.4800000000000001E-4</v>
      </c>
      <c r="Q1310" s="1">
        <v>1.7679999999999999E-4</v>
      </c>
      <c r="R1310" s="1">
        <v>6.9049999999999998E-5</v>
      </c>
      <c r="S1310" s="1">
        <v>2.7950000000000002E-4</v>
      </c>
      <c r="T1310" s="1">
        <v>9.0229999999999998E-4</v>
      </c>
      <c r="U1310" s="1">
        <v>4.5350000000000002E-4</v>
      </c>
      <c r="W1310" s="2"/>
      <c r="X1310" s="2"/>
      <c r="Y1310" s="2"/>
      <c r="Z1310" s="3"/>
    </row>
    <row r="1311" spans="1:26">
      <c r="A1311" s="1" t="s">
        <v>56</v>
      </c>
      <c r="B1311" s="2">
        <v>39766</v>
      </c>
      <c r="C1311" s="4">
        <v>2008.8733744010951</v>
      </c>
      <c r="D1311" s="1">
        <v>7.9520000000000003E-4</v>
      </c>
      <c r="E1311" s="1">
        <v>-2.1599999999999999E-4</v>
      </c>
      <c r="F1311" s="1">
        <v>3.1470000000000001E-4</v>
      </c>
      <c r="G1311" s="1">
        <v>1.926E-3</v>
      </c>
      <c r="H1311" s="1">
        <v>2.0660000000000001E-3</v>
      </c>
      <c r="I1311" s="1">
        <v>1.2019999999999999E-3</v>
      </c>
      <c r="J1311" s="1">
        <v>3.7659999999999999E-4</v>
      </c>
      <c r="K1311" s="1">
        <v>8.3639999999999995E-4</v>
      </c>
      <c r="L1311" s="1">
        <v>8.2180000000000003E-4</v>
      </c>
      <c r="M1311" s="1">
        <v>1.06E-3</v>
      </c>
      <c r="N1311" s="1">
        <v>5.2859999999999995E-4</v>
      </c>
      <c r="O1311" s="1">
        <v>1.1709999999999999E-3</v>
      </c>
      <c r="P1311" s="1">
        <v>2.4250000000000001E-4</v>
      </c>
      <c r="Q1311" s="1">
        <v>1.8819999999999999E-4</v>
      </c>
      <c r="R1311" s="1">
        <v>6.8720000000000006E-5</v>
      </c>
      <c r="S1311" s="1">
        <v>2.8180000000000002E-4</v>
      </c>
      <c r="T1311" s="1">
        <v>9.5399999999999999E-4</v>
      </c>
      <c r="U1311" s="1">
        <v>-1.7880000000000001E-4</v>
      </c>
      <c r="W1311" s="2"/>
      <c r="X1311" s="2"/>
      <c r="Y1311" s="2"/>
      <c r="Z1311" s="3"/>
    </row>
    <row r="1312" spans="1:26">
      <c r="A1312" s="1" t="s">
        <v>55</v>
      </c>
      <c r="B1312" s="2">
        <v>39797</v>
      </c>
      <c r="C1312" s="4">
        <v>2008.9582477754961</v>
      </c>
      <c r="D1312" s="1">
        <v>4.6440000000000001E-4</v>
      </c>
      <c r="E1312" s="1">
        <v>-3.0029999999999998E-4</v>
      </c>
      <c r="F1312" s="1">
        <v>2.5700000000000001E-4</v>
      </c>
      <c r="G1312" s="1">
        <v>1.8E-3</v>
      </c>
      <c r="H1312" s="1">
        <v>1.98E-3</v>
      </c>
      <c r="I1312" s="1">
        <v>1.0529999999999999E-3</v>
      </c>
      <c r="J1312" s="1">
        <v>4.4010000000000002E-4</v>
      </c>
      <c r="K1312" s="1">
        <v>7.7220000000000001E-4</v>
      </c>
      <c r="L1312" s="1">
        <v>6.0840000000000004E-4</v>
      </c>
      <c r="M1312" s="1">
        <v>8.1249999999999996E-4</v>
      </c>
      <c r="N1312" s="1">
        <v>6.5220000000000002E-4</v>
      </c>
      <c r="O1312" s="1">
        <v>1.062E-3</v>
      </c>
      <c r="P1312" s="1">
        <v>1.997E-4</v>
      </c>
      <c r="Q1312" s="1">
        <v>1.7440000000000001E-4</v>
      </c>
      <c r="R1312" s="1">
        <v>1.2320000000000001E-4</v>
      </c>
      <c r="S1312" s="1">
        <v>3.0909999999999998E-4</v>
      </c>
      <c r="T1312" s="1">
        <v>6.8769999999999996E-4</v>
      </c>
      <c r="U1312" s="1">
        <v>-6.3250000000000006E-5</v>
      </c>
      <c r="W1312" s="2"/>
      <c r="X1312" s="2"/>
      <c r="Y1312" s="2"/>
      <c r="Z1312" s="3"/>
    </row>
    <row r="1313" spans="1:26">
      <c r="A1313" s="1" t="s">
        <v>54</v>
      </c>
      <c r="B1313" s="2">
        <v>39828</v>
      </c>
      <c r="C1313" s="4">
        <v>2009.041067761807</v>
      </c>
      <c r="D1313" s="1">
        <v>5.3839999999999997E-4</v>
      </c>
      <c r="E1313" s="1">
        <v>-4.8280000000000003E-4</v>
      </c>
      <c r="F1313" s="1">
        <v>2.8009999999999998E-4</v>
      </c>
      <c r="G1313" s="1">
        <v>1.725E-3</v>
      </c>
      <c r="H1313" s="1">
        <v>1.9040000000000001E-3</v>
      </c>
      <c r="I1313" s="1">
        <v>9.2809999999999995E-4</v>
      </c>
      <c r="J1313" s="1">
        <v>4.6410000000000001E-4</v>
      </c>
      <c r="K1313" s="1">
        <v>7.3979999999999998E-4</v>
      </c>
      <c r="L1313" s="1">
        <v>6.757E-4</v>
      </c>
      <c r="M1313" s="1">
        <v>7.5860000000000001E-4</v>
      </c>
      <c r="N1313" s="1">
        <v>6.9530000000000004E-4</v>
      </c>
      <c r="O1313" s="1">
        <v>1.0139999999999999E-3</v>
      </c>
      <c r="P1313" s="1">
        <v>1.817E-4</v>
      </c>
      <c r="Q1313" s="1">
        <v>1.2349999999999999E-4</v>
      </c>
      <c r="R1313" s="1">
        <v>5.7790000000000001E-5</v>
      </c>
      <c r="S1313" s="1">
        <v>3.6160000000000001E-4</v>
      </c>
      <c r="T1313" s="1">
        <v>8.8179999999999997E-4</v>
      </c>
      <c r="U1313" s="1">
        <v>-5.9789999999999995E-4</v>
      </c>
      <c r="W1313" s="2"/>
      <c r="X1313" s="2"/>
      <c r="Y1313" s="2"/>
      <c r="Z1313" s="3"/>
    </row>
    <row r="1314" spans="1:26">
      <c r="A1314" s="1" t="s">
        <v>53</v>
      </c>
      <c r="B1314" s="2">
        <v>39857</v>
      </c>
      <c r="C1314" s="4">
        <v>2009.1204654346338</v>
      </c>
      <c r="D1314" s="1">
        <v>-3.748E-4</v>
      </c>
      <c r="E1314" s="1">
        <v>-1.3450000000000001E-3</v>
      </c>
      <c r="F1314" s="1">
        <v>-3.4850000000000001E-4</v>
      </c>
      <c r="G1314" s="1">
        <v>1.6689999999999999E-3</v>
      </c>
      <c r="H1314" s="1">
        <v>1.7930000000000001E-3</v>
      </c>
      <c r="I1314" s="1">
        <v>-2.0439999999999998E-3</v>
      </c>
      <c r="J1314" s="1">
        <v>-2.2590000000000002E-3</v>
      </c>
      <c r="K1314" s="1">
        <v>2.8820000000000001E-4</v>
      </c>
      <c r="L1314" s="1">
        <v>-3.2100000000000002E-3</v>
      </c>
      <c r="M1314" s="1">
        <v>-2.4629999999999999E-3</v>
      </c>
      <c r="N1314" s="1">
        <v>-1.694E-3</v>
      </c>
      <c r="O1314" s="1">
        <v>8.1170000000000005E-4</v>
      </c>
      <c r="P1314" s="1">
        <v>-7.4609999999999998E-4</v>
      </c>
      <c r="Q1314" s="1">
        <v>-3.3070000000000002E-4</v>
      </c>
      <c r="R1314" s="1">
        <v>-5.1020000000000004E-4</v>
      </c>
      <c r="S1314" s="1">
        <v>-5.6019999999999996E-4</v>
      </c>
      <c r="T1314" s="1">
        <v>-1.9670000000000001E-4</v>
      </c>
      <c r="U1314" s="1">
        <v>-5.2030000000000002E-4</v>
      </c>
      <c r="W1314" s="2"/>
      <c r="X1314" s="2"/>
      <c r="Y1314" s="2"/>
      <c r="Z1314" s="3"/>
    </row>
    <row r="1315" spans="1:26">
      <c r="A1315" s="1" t="s">
        <v>52</v>
      </c>
      <c r="B1315" s="2">
        <v>39887</v>
      </c>
      <c r="C1315" s="4">
        <v>2009.2026009582478</v>
      </c>
      <c r="D1315" s="1">
        <v>-2.2910000000000001E-3</v>
      </c>
      <c r="E1315" s="1">
        <v>-2.5219999999999999E-3</v>
      </c>
      <c r="F1315" s="1">
        <v>-1.6930000000000001E-3</v>
      </c>
      <c r="G1315" s="1">
        <v>1.622E-3</v>
      </c>
      <c r="H1315" s="1">
        <v>1.5809999999999999E-3</v>
      </c>
      <c r="I1315" s="1">
        <v>-7.4520000000000003E-3</v>
      </c>
      <c r="J1315" s="1">
        <v>-7.0629999999999998E-3</v>
      </c>
      <c r="K1315" s="1">
        <v>-4.9799999999999996E-4</v>
      </c>
      <c r="L1315" s="1">
        <v>-9.7490000000000007E-3</v>
      </c>
      <c r="M1315" s="1">
        <v>-8.2190000000000006E-3</v>
      </c>
      <c r="N1315" s="1">
        <v>-5.8659999999999997E-3</v>
      </c>
      <c r="O1315" s="1">
        <v>3.4890000000000002E-4</v>
      </c>
      <c r="P1315" s="1">
        <v>-2.7439999999999999E-3</v>
      </c>
      <c r="Q1315" s="1">
        <v>-6.1189999999999997E-4</v>
      </c>
      <c r="R1315" s="1">
        <v>-1.6819999999999999E-3</v>
      </c>
      <c r="S1315" s="1">
        <v>-2.4989999999999999E-3</v>
      </c>
      <c r="T1315" s="1">
        <v>-1.3780000000000001E-3</v>
      </c>
      <c r="U1315" s="1">
        <v>-6.0570000000000003E-4</v>
      </c>
      <c r="W1315" s="2"/>
      <c r="X1315" s="2"/>
      <c r="Y1315" s="2"/>
      <c r="Z1315" s="3"/>
    </row>
    <row r="1316" spans="1:26">
      <c r="A1316" s="1" t="s">
        <v>51</v>
      </c>
      <c r="B1316" s="2">
        <v>39917</v>
      </c>
      <c r="C1316" s="4">
        <v>2009.2847364818617</v>
      </c>
      <c r="D1316" s="1">
        <v>-2.1429999999999999E-3</v>
      </c>
      <c r="E1316" s="1">
        <v>-1.8890000000000001E-3</v>
      </c>
      <c r="F1316" s="1">
        <v>-1.684E-3</v>
      </c>
      <c r="G1316" s="1">
        <v>1.5839999999999999E-3</v>
      </c>
      <c r="H1316" s="1">
        <v>1.5169999999999999E-3</v>
      </c>
      <c r="I1316" s="1">
        <v>-7.2579999999999997E-3</v>
      </c>
      <c r="J1316" s="1">
        <v>-6.8859999999999998E-3</v>
      </c>
      <c r="K1316" s="1">
        <v>-5.2380000000000005E-4</v>
      </c>
      <c r="L1316" s="1">
        <v>-8.8940000000000009E-3</v>
      </c>
      <c r="M1316" s="1">
        <v>-7.5310000000000004E-3</v>
      </c>
      <c r="N1316" s="1">
        <v>-3.3869999999999998E-3</v>
      </c>
      <c r="O1316" s="1">
        <v>3.3980000000000002E-4</v>
      </c>
      <c r="P1316" s="1">
        <v>-2.6849999999999999E-3</v>
      </c>
      <c r="Q1316" s="1">
        <v>-8.4520000000000005E-4</v>
      </c>
      <c r="R1316" s="1">
        <v>-1.8129999999999999E-3</v>
      </c>
      <c r="S1316" s="1">
        <v>-2.6949999999999999E-3</v>
      </c>
      <c r="T1316" s="1">
        <v>-1.3979999999999999E-3</v>
      </c>
      <c r="U1316" s="1">
        <v>-1.186E-3</v>
      </c>
      <c r="W1316" s="2"/>
      <c r="X1316" s="2"/>
      <c r="Y1316" s="2"/>
      <c r="Z1316" s="3"/>
    </row>
    <row r="1317" spans="1:26">
      <c r="A1317" s="1" t="s">
        <v>50</v>
      </c>
      <c r="B1317" s="2">
        <v>39948</v>
      </c>
      <c r="C1317" s="4">
        <v>2009.3696098562627</v>
      </c>
      <c r="D1317" s="1">
        <v>-1.9109999999999999E-3</v>
      </c>
      <c r="E1317" s="1">
        <v>-1.008E-3</v>
      </c>
      <c r="F1317" s="1">
        <v>-1.4940000000000001E-3</v>
      </c>
      <c r="G1317" s="1">
        <v>1.4170000000000001E-3</v>
      </c>
      <c r="H1317" s="1">
        <v>1.4009999999999999E-3</v>
      </c>
      <c r="I1317" s="1">
        <v>-6.9340000000000001E-3</v>
      </c>
      <c r="J1317" s="1">
        <v>-6.4520000000000003E-3</v>
      </c>
      <c r="K1317" s="1">
        <v>-4.8000000000000001E-4</v>
      </c>
      <c r="L1317" s="1">
        <v>-7.8980000000000005E-3</v>
      </c>
      <c r="M1317" s="1">
        <v>-6.8430000000000001E-3</v>
      </c>
      <c r="N1317" s="1">
        <v>-2.2230000000000001E-3</v>
      </c>
      <c r="O1317" s="1">
        <v>3.4390000000000001E-4</v>
      </c>
      <c r="P1317" s="1">
        <v>-2.5530000000000001E-3</v>
      </c>
      <c r="Q1317" s="1">
        <v>-8.3679999999999996E-4</v>
      </c>
      <c r="R1317" s="1">
        <v>-1.6639999999999999E-3</v>
      </c>
      <c r="S1317" s="1">
        <v>-2.5709999999999999E-3</v>
      </c>
      <c r="T1317" s="1">
        <v>-1.2130000000000001E-3</v>
      </c>
      <c r="U1317" s="1">
        <v>-1.054E-3</v>
      </c>
      <c r="W1317" s="2"/>
      <c r="X1317" s="2"/>
      <c r="Y1317" s="2"/>
      <c r="Z1317" s="3"/>
    </row>
    <row r="1318" spans="1:26">
      <c r="A1318" s="1" t="s">
        <v>49</v>
      </c>
      <c r="B1318" s="2">
        <v>39978</v>
      </c>
      <c r="C1318" s="4">
        <v>2009.4517453798767</v>
      </c>
      <c r="D1318" s="1">
        <v>-1.2049999999999999E-3</v>
      </c>
      <c r="E1318" s="1">
        <v>-5.3280000000000005E-4</v>
      </c>
      <c r="F1318" s="1">
        <v>-1.271E-3</v>
      </c>
      <c r="G1318" s="1">
        <v>1.155E-3</v>
      </c>
      <c r="H1318" s="1">
        <v>1.1620000000000001E-3</v>
      </c>
      <c r="I1318" s="1">
        <v>-6.3629999999999997E-3</v>
      </c>
      <c r="J1318" s="1">
        <v>-5.3889999999999997E-3</v>
      </c>
      <c r="K1318" s="1">
        <v>-2.764E-4</v>
      </c>
      <c r="L1318" s="1">
        <v>-7.1520000000000004E-3</v>
      </c>
      <c r="M1318" s="1">
        <v>-5.548E-3</v>
      </c>
      <c r="N1318" s="1">
        <v>-1.023E-3</v>
      </c>
      <c r="O1318" s="1">
        <v>3.524E-4</v>
      </c>
      <c r="P1318" s="1">
        <v>-2.4489999999999998E-3</v>
      </c>
      <c r="Q1318" s="1">
        <v>-8.1110000000000004E-4</v>
      </c>
      <c r="R1318" s="1">
        <v>-1.5759999999999999E-3</v>
      </c>
      <c r="S1318" s="1">
        <v>-2.4719999999999998E-3</v>
      </c>
      <c r="T1318" s="1">
        <v>-9.6190000000000002E-4</v>
      </c>
      <c r="U1318" s="1">
        <v>-1.3129999999999999E-3</v>
      </c>
      <c r="W1318" s="2"/>
      <c r="X1318" s="2"/>
      <c r="Y1318" s="2"/>
      <c r="Z1318" s="3"/>
    </row>
    <row r="1319" spans="1:26">
      <c r="A1319" s="1" t="s">
        <v>48</v>
      </c>
      <c r="B1319" s="2">
        <v>40009</v>
      </c>
      <c r="C1319" s="4">
        <v>2009.5366187542779</v>
      </c>
      <c r="D1319" s="1">
        <v>-4.3019999999999999E-4</v>
      </c>
      <c r="E1319" s="1">
        <v>-3.0269999999999999E-4</v>
      </c>
      <c r="F1319" s="1">
        <v>-1.294E-3</v>
      </c>
      <c r="G1319" s="1">
        <v>8.2700000000000004E-4</v>
      </c>
      <c r="H1319" s="1">
        <v>6.5229999999999997E-4</v>
      </c>
      <c r="I1319" s="1">
        <v>-5.8960000000000002E-3</v>
      </c>
      <c r="J1319" s="1">
        <v>-5.1580000000000003E-3</v>
      </c>
      <c r="K1319" s="1">
        <v>-2.42E-4</v>
      </c>
      <c r="L1319" s="1">
        <v>-6.6189999999999999E-3</v>
      </c>
      <c r="M1319" s="1">
        <v>-4.4359999999999998E-3</v>
      </c>
      <c r="N1319" s="1">
        <v>-8.3109999999999998E-4</v>
      </c>
      <c r="O1319" s="1">
        <v>3.6689999999999997E-4</v>
      </c>
      <c r="P1319" s="1">
        <v>-2.372E-3</v>
      </c>
      <c r="Q1319" s="1">
        <v>-7.8649999999999998E-4</v>
      </c>
      <c r="R1319" s="1">
        <v>-1.5150000000000001E-3</v>
      </c>
      <c r="S1319" s="1">
        <v>-2.408E-3</v>
      </c>
      <c r="T1319" s="1">
        <v>-9.0899999999999998E-4</v>
      </c>
      <c r="U1319" s="1">
        <v>-1.737E-3</v>
      </c>
      <c r="W1319" s="2"/>
      <c r="X1319" s="2"/>
      <c r="Y1319" s="2"/>
      <c r="Z1319" s="3"/>
    </row>
    <row r="1320" spans="1:26">
      <c r="A1320" s="1" t="s">
        <v>47</v>
      </c>
      <c r="B1320" s="2">
        <v>40040</v>
      </c>
      <c r="C1320" s="4">
        <v>2009.6214921286789</v>
      </c>
      <c r="D1320" s="1">
        <v>-1.8790000000000001E-5</v>
      </c>
      <c r="E1320" s="1">
        <v>-1.883E-4</v>
      </c>
      <c r="F1320" s="1">
        <v>-1.088E-3</v>
      </c>
      <c r="G1320" s="1">
        <v>9.012E-4</v>
      </c>
      <c r="H1320" s="1">
        <v>4.1869999999999999E-4</v>
      </c>
      <c r="I1320" s="1">
        <v>-5.6820000000000004E-3</v>
      </c>
      <c r="J1320" s="1">
        <v>-5.1149999999999998E-3</v>
      </c>
      <c r="K1320" s="1">
        <v>-2.0000000000000001E-4</v>
      </c>
      <c r="L1320" s="1">
        <v>-6.398E-3</v>
      </c>
      <c r="M1320" s="1">
        <v>-4.4609999999999997E-3</v>
      </c>
      <c r="N1320" s="1">
        <v>-7.2610000000000003E-4</v>
      </c>
      <c r="O1320" s="1">
        <v>3.7350000000000003E-4</v>
      </c>
      <c r="P1320" s="1">
        <v>-2.3089999999999999E-3</v>
      </c>
      <c r="Q1320" s="1">
        <v>-7.538E-4</v>
      </c>
      <c r="R1320" s="1">
        <v>-1.469E-3</v>
      </c>
      <c r="S1320" s="1">
        <v>-2.3540000000000002E-3</v>
      </c>
      <c r="T1320" s="1">
        <v>-1.0989999999999999E-3</v>
      </c>
      <c r="U1320" s="1">
        <v>-2.0330000000000001E-3</v>
      </c>
      <c r="W1320" s="2"/>
      <c r="X1320" s="2"/>
      <c r="Y1320" s="2"/>
      <c r="Z1320" s="3"/>
    </row>
    <row r="1321" spans="1:26">
      <c r="A1321" s="1" t="s">
        <v>46</v>
      </c>
      <c r="B1321" s="2">
        <v>40070</v>
      </c>
      <c r="C1321" s="4">
        <v>2009.7036276522929</v>
      </c>
      <c r="D1321" s="1">
        <v>4.663E-4</v>
      </c>
      <c r="E1321" s="1">
        <v>-1.7579999999999999E-4</v>
      </c>
      <c r="F1321" s="1">
        <v>-8.7140000000000004E-4</v>
      </c>
      <c r="G1321" s="1">
        <v>9.7799999999999992E-4</v>
      </c>
      <c r="H1321" s="1">
        <v>5.2539999999999998E-4</v>
      </c>
      <c r="I1321" s="1">
        <v>-5.6480000000000002E-3</v>
      </c>
      <c r="J1321" s="1">
        <v>-5.0400000000000002E-3</v>
      </c>
      <c r="K1321" s="1">
        <v>-1.629E-4</v>
      </c>
      <c r="L1321" s="1">
        <v>-6.2639999999999996E-3</v>
      </c>
      <c r="M1321" s="1">
        <v>-4.228E-3</v>
      </c>
      <c r="N1321" s="1">
        <v>-7.4180000000000003E-4</v>
      </c>
      <c r="O1321" s="1">
        <v>3.7879999999999999E-4</v>
      </c>
      <c r="P1321" s="1">
        <v>-2.2620000000000001E-3</v>
      </c>
      <c r="Q1321" s="1">
        <v>-7.3360000000000005E-4</v>
      </c>
      <c r="R1321" s="1">
        <v>-1.4339999999999999E-3</v>
      </c>
      <c r="S1321" s="1">
        <v>-2.307E-3</v>
      </c>
      <c r="T1321" s="1">
        <v>-1.044E-3</v>
      </c>
      <c r="U1321" s="1">
        <v>-1.616E-3</v>
      </c>
      <c r="W1321" s="2"/>
      <c r="X1321" s="2"/>
      <c r="Y1321" s="2"/>
      <c r="Z1321" s="3"/>
    </row>
    <row r="1322" spans="1:26">
      <c r="A1322" s="1" t="s">
        <v>45</v>
      </c>
      <c r="B1322" s="2">
        <v>40101</v>
      </c>
      <c r="C1322" s="4">
        <v>2009.7885010266941</v>
      </c>
      <c r="D1322" s="1">
        <v>5.7680000000000003E-4</v>
      </c>
      <c r="E1322" s="1">
        <v>-9.7040000000000006E-5</v>
      </c>
      <c r="F1322" s="1">
        <v>-6.826E-4</v>
      </c>
      <c r="G1322" s="1">
        <v>1.0690000000000001E-3</v>
      </c>
      <c r="H1322" s="1">
        <v>5.6820000000000004E-4</v>
      </c>
      <c r="I1322" s="1">
        <v>-5.5440000000000003E-3</v>
      </c>
      <c r="J1322" s="1">
        <v>-4.9829999999999996E-3</v>
      </c>
      <c r="K1322" s="1">
        <v>-1.362E-4</v>
      </c>
      <c r="L1322" s="1">
        <v>-6.1510000000000002E-3</v>
      </c>
      <c r="M1322" s="1">
        <v>-4.0369999999999998E-3</v>
      </c>
      <c r="N1322" s="1">
        <v>-6.4130000000000003E-4</v>
      </c>
      <c r="O1322" s="1">
        <v>3.812E-4</v>
      </c>
      <c r="P1322" s="1">
        <v>-2.2209999999999999E-3</v>
      </c>
      <c r="Q1322" s="1">
        <v>-7.1619999999999995E-4</v>
      </c>
      <c r="R1322" s="1">
        <v>-1.4059999999999999E-3</v>
      </c>
      <c r="S1322" s="1">
        <v>-2.2699999999999999E-3</v>
      </c>
      <c r="T1322" s="1">
        <v>-1.0039999999999999E-3</v>
      </c>
      <c r="U1322" s="1">
        <v>-1.255E-3</v>
      </c>
      <c r="W1322" s="2"/>
      <c r="X1322" s="2"/>
      <c r="Y1322" s="2"/>
      <c r="Z1322" s="3"/>
    </row>
    <row r="1323" spans="1:26">
      <c r="A1323" s="1" t="s">
        <v>44</v>
      </c>
      <c r="B1323" s="2">
        <v>40131</v>
      </c>
      <c r="C1323" s="4">
        <v>2009.8706365503081</v>
      </c>
      <c r="D1323" s="1">
        <v>6.2480000000000001E-4</v>
      </c>
      <c r="E1323" s="1">
        <v>-9.145E-5</v>
      </c>
      <c r="F1323" s="1">
        <v>-5.5639999999999997E-4</v>
      </c>
      <c r="G1323" s="1">
        <v>1.168E-3</v>
      </c>
      <c r="H1323" s="1">
        <v>5.465E-4</v>
      </c>
      <c r="I1323" s="1">
        <v>-5.2750000000000002E-3</v>
      </c>
      <c r="J1323" s="1">
        <v>-4.8560000000000001E-3</v>
      </c>
      <c r="K1323" s="1">
        <v>-1.26E-4</v>
      </c>
      <c r="L1323" s="1">
        <v>-5.9059999999999998E-3</v>
      </c>
      <c r="M1323" s="1">
        <v>-4.0080000000000003E-3</v>
      </c>
      <c r="N1323" s="1">
        <v>-5.8750000000000002E-4</v>
      </c>
      <c r="O1323" s="1">
        <v>3.8089999999999999E-4</v>
      </c>
      <c r="P1323" s="1">
        <v>-2.1819999999999999E-3</v>
      </c>
      <c r="Q1323" s="1">
        <v>-7.0629999999999998E-4</v>
      </c>
      <c r="R1323" s="1">
        <v>-1.3799999999999999E-3</v>
      </c>
      <c r="S1323" s="1">
        <v>-2.209E-3</v>
      </c>
      <c r="T1323" s="1">
        <v>-9.2119999999999995E-4</v>
      </c>
      <c r="U1323" s="1">
        <v>-5.2789999999999998E-4</v>
      </c>
      <c r="W1323" s="2"/>
      <c r="X1323" s="2"/>
      <c r="Y1323" s="2"/>
      <c r="Z1323" s="3"/>
    </row>
    <row r="1324" spans="1:26">
      <c r="A1324" s="1" t="s">
        <v>43</v>
      </c>
      <c r="B1324" s="2">
        <v>40162</v>
      </c>
      <c r="C1324" s="4">
        <v>2009.9555099247091</v>
      </c>
      <c r="D1324" s="1">
        <v>6.3630000000000002E-4</v>
      </c>
      <c r="E1324" s="1">
        <v>-3.166E-4</v>
      </c>
      <c r="F1324" s="1">
        <v>-5.0920000000000002E-4</v>
      </c>
      <c r="G1324" s="1">
        <v>1.183E-3</v>
      </c>
      <c r="H1324" s="1">
        <v>5.1500000000000005E-4</v>
      </c>
      <c r="I1324" s="1">
        <v>-4.9769999999999997E-3</v>
      </c>
      <c r="J1324" s="1">
        <v>-4.679E-3</v>
      </c>
      <c r="K1324" s="1">
        <v>-1.2799999999999999E-4</v>
      </c>
      <c r="L1324" s="1">
        <v>-5.5719999999999997E-3</v>
      </c>
      <c r="M1324" s="1">
        <v>-4.0549999999999996E-3</v>
      </c>
      <c r="N1324" s="1">
        <v>-6.7380000000000001E-4</v>
      </c>
      <c r="O1324" s="1">
        <v>3.7520000000000001E-4</v>
      </c>
      <c r="P1324" s="1">
        <v>-2.0590000000000001E-3</v>
      </c>
      <c r="Q1324" s="1">
        <v>-6.5070000000000004E-4</v>
      </c>
      <c r="R1324" s="1">
        <v>-1.2780000000000001E-3</v>
      </c>
      <c r="S1324" s="1">
        <v>-2.1350000000000002E-3</v>
      </c>
      <c r="T1324" s="1">
        <v>-6.8550000000000002E-4</v>
      </c>
      <c r="U1324" s="1">
        <v>6.5280000000000004E-4</v>
      </c>
      <c r="W1324" s="2"/>
      <c r="X1324" s="2"/>
      <c r="Y1324" s="2"/>
      <c r="Z1324" s="3"/>
    </row>
    <row r="1325" spans="1:26">
      <c r="A1325" s="1" t="s">
        <v>42</v>
      </c>
      <c r="B1325" s="2">
        <v>40193</v>
      </c>
      <c r="C1325" s="4">
        <v>2010.041067761807</v>
      </c>
      <c r="D1325" s="1">
        <v>6.3610000000000001E-4</v>
      </c>
      <c r="E1325" s="1">
        <v>-4.3290000000000001E-4</v>
      </c>
      <c r="F1325" s="1">
        <v>-3.4089999999999999E-4</v>
      </c>
      <c r="G1325" s="1">
        <v>1.178E-3</v>
      </c>
      <c r="H1325" s="1">
        <v>5.1190000000000003E-4</v>
      </c>
      <c r="I1325" s="1">
        <v>-2.9030000000000002E-3</v>
      </c>
      <c r="J1325" s="1">
        <v>-2.8800000000000002E-3</v>
      </c>
      <c r="K1325" s="1">
        <v>3.0939999999999999E-6</v>
      </c>
      <c r="L1325" s="1">
        <v>-3.3630000000000001E-3</v>
      </c>
      <c r="M1325" s="1">
        <v>-3.4510000000000001E-3</v>
      </c>
      <c r="N1325" s="1">
        <v>-1.2320000000000001E-4</v>
      </c>
      <c r="O1325" s="1">
        <v>3.6430000000000002E-4</v>
      </c>
      <c r="P1325" s="1">
        <v>-1.5870000000000001E-3</v>
      </c>
      <c r="Q1325" s="1">
        <v>-3.0620000000000002E-4</v>
      </c>
      <c r="R1325" s="1">
        <v>-8.8639999999999997E-4</v>
      </c>
      <c r="S1325" s="1">
        <v>-1.4660000000000001E-3</v>
      </c>
      <c r="T1325" s="1">
        <v>-3.0689999999999998E-4</v>
      </c>
      <c r="U1325" s="1">
        <v>-3.3E-4</v>
      </c>
      <c r="W1325" s="2"/>
      <c r="X1325" s="2"/>
      <c r="Y1325" s="2"/>
      <c r="Z1325" s="3"/>
    </row>
    <row r="1326" spans="1:26">
      <c r="A1326" s="1" t="s">
        <v>41</v>
      </c>
      <c r="B1326" s="2">
        <v>40222</v>
      </c>
      <c r="C1326" s="4">
        <v>2010.1204654346338</v>
      </c>
      <c r="D1326" s="1">
        <v>5.2999999999999998E-4</v>
      </c>
      <c r="E1326" s="1">
        <v>-4.26E-4</v>
      </c>
      <c r="F1326" s="1">
        <v>-3.1629999999999999E-4</v>
      </c>
      <c r="G1326" s="1">
        <v>1.183E-3</v>
      </c>
      <c r="H1326" s="1">
        <v>4.9220000000000004E-4</v>
      </c>
      <c r="I1326" s="1">
        <v>-2.5230000000000001E-3</v>
      </c>
      <c r="J1326" s="1">
        <v>-1.9469999999999999E-3</v>
      </c>
      <c r="K1326" s="1">
        <v>9.2280000000000004E-5</v>
      </c>
      <c r="L1326" s="1">
        <v>-2.0140000000000002E-3</v>
      </c>
      <c r="M1326" s="1">
        <v>-2.6220000000000002E-3</v>
      </c>
      <c r="N1326" s="1">
        <v>6.1260000000000006E-5</v>
      </c>
      <c r="O1326" s="1">
        <v>3.3560000000000003E-4</v>
      </c>
      <c r="P1326" s="1">
        <v>-1.312E-3</v>
      </c>
      <c r="Q1326" s="1">
        <v>-4.049E-5</v>
      </c>
      <c r="R1326" s="1">
        <v>-5.2570000000000004E-4</v>
      </c>
      <c r="S1326" s="1">
        <v>-7.8050000000000005E-4</v>
      </c>
      <c r="T1326" s="1">
        <v>-8.4149999999999999E-5</v>
      </c>
      <c r="U1326" s="1">
        <v>5.0690000000000002E-4</v>
      </c>
      <c r="W1326" s="2"/>
      <c r="X1326" s="2"/>
      <c r="Y1326" s="2"/>
      <c r="Z1326" s="3"/>
    </row>
    <row r="1327" spans="1:26">
      <c r="A1327" s="1" t="s">
        <v>40</v>
      </c>
      <c r="B1327" s="2">
        <v>40252</v>
      </c>
      <c r="C1327" s="4">
        <v>2010.2026009582478</v>
      </c>
      <c r="D1327" s="1">
        <v>5.6490000000000002E-4</v>
      </c>
      <c r="E1327" s="1">
        <v>-4.7849999999999998E-4</v>
      </c>
      <c r="F1327" s="1">
        <v>-3.166E-4</v>
      </c>
      <c r="G1327" s="1">
        <v>1.1590000000000001E-3</v>
      </c>
      <c r="H1327" s="1">
        <v>5.1179999999999997E-4</v>
      </c>
      <c r="I1327" s="1">
        <v>-2.1429999999999999E-3</v>
      </c>
      <c r="J1327" s="1">
        <v>-1.3029999999999999E-3</v>
      </c>
      <c r="K1327" s="1">
        <v>1.3520000000000001E-4</v>
      </c>
      <c r="L1327" s="1">
        <v>-6.1090000000000005E-4</v>
      </c>
      <c r="M1327" s="1">
        <v>-2.4759999999999999E-3</v>
      </c>
      <c r="N1327" s="1">
        <v>-3.6409999999999999E-5</v>
      </c>
      <c r="O1327" s="1">
        <v>3.0229999999999998E-4</v>
      </c>
      <c r="P1327" s="1">
        <v>-9.8940000000000009E-4</v>
      </c>
      <c r="Q1327" s="1">
        <v>-4.7030000000000002E-5</v>
      </c>
      <c r="R1327" s="1">
        <v>-2.4169999999999999E-4</v>
      </c>
      <c r="S1327" s="1">
        <v>-3.835E-4</v>
      </c>
      <c r="T1327" s="1">
        <v>-1.086E-4</v>
      </c>
      <c r="U1327" s="1">
        <v>1.795E-4</v>
      </c>
      <c r="W1327" s="2"/>
      <c r="X1327" s="2"/>
      <c r="Y1327" s="2"/>
      <c r="Z1327" s="3"/>
    </row>
    <row r="1328" spans="1:26">
      <c r="A1328" s="1" t="s">
        <v>39</v>
      </c>
      <c r="B1328" s="2">
        <v>40282</v>
      </c>
      <c r="C1328" s="4">
        <v>2010.2847364818617</v>
      </c>
      <c r="D1328" s="1">
        <v>5.0549999999999998E-4</v>
      </c>
      <c r="E1328" s="1">
        <v>-6.1939999999999999E-4</v>
      </c>
      <c r="F1328" s="1">
        <v>-1.8149999999999999E-4</v>
      </c>
      <c r="G1328" s="1">
        <v>1.14E-3</v>
      </c>
      <c r="H1328" s="1">
        <v>5.1389999999999997E-4</v>
      </c>
      <c r="I1328" s="1">
        <v>-1.933E-3</v>
      </c>
      <c r="J1328" s="1">
        <v>-1.1609999999999999E-3</v>
      </c>
      <c r="K1328" s="1">
        <v>1.171E-4</v>
      </c>
      <c r="L1328" s="1">
        <v>-3.3189999999999999E-4</v>
      </c>
      <c r="M1328" s="1">
        <v>-2.405E-3</v>
      </c>
      <c r="N1328" s="1">
        <v>1.7420000000000001E-4</v>
      </c>
      <c r="O1328" s="1">
        <v>2.9119999999999998E-4</v>
      </c>
      <c r="P1328" s="1">
        <v>-9.075E-4</v>
      </c>
      <c r="Q1328" s="1">
        <v>2.6720000000000002E-5</v>
      </c>
      <c r="R1328" s="1">
        <v>-1.361E-4</v>
      </c>
      <c r="S1328" s="1">
        <v>-2.0379999999999999E-4</v>
      </c>
      <c r="T1328" s="1">
        <v>-1.908E-4</v>
      </c>
      <c r="U1328" s="1">
        <v>2.2279999999999999E-4</v>
      </c>
      <c r="W1328" s="2"/>
      <c r="X1328" s="2"/>
      <c r="Y1328" s="2"/>
      <c r="Z1328" s="3"/>
    </row>
    <row r="1329" spans="1:26">
      <c r="A1329" s="1" t="s">
        <v>38</v>
      </c>
      <c r="B1329" s="2">
        <v>40313</v>
      </c>
      <c r="C1329" s="4">
        <v>2010.3696098562627</v>
      </c>
      <c r="D1329" s="1">
        <v>4.328E-4</v>
      </c>
      <c r="E1329" s="1">
        <v>-4.4539999999999998E-4</v>
      </c>
      <c r="F1329" s="1">
        <v>-3.7060000000000001E-5</v>
      </c>
      <c r="G1329" s="1">
        <v>1.222E-3</v>
      </c>
      <c r="H1329" s="1">
        <v>5.195E-4</v>
      </c>
      <c r="I1329" s="1">
        <v>-1.658E-3</v>
      </c>
      <c r="J1329" s="1">
        <v>-1.073E-3</v>
      </c>
      <c r="K1329" s="1">
        <v>1.4229999999999999E-4</v>
      </c>
      <c r="L1329" s="1">
        <v>1.3370000000000001E-5</v>
      </c>
      <c r="M1329" s="1">
        <v>-2.6280000000000001E-3</v>
      </c>
      <c r="N1329" s="1">
        <v>4.9390000000000002E-4</v>
      </c>
      <c r="O1329" s="1">
        <v>2.9369999999999998E-4</v>
      </c>
      <c r="P1329" s="1">
        <v>-8.5649999999999995E-4</v>
      </c>
      <c r="Q1329" s="1">
        <v>3.3510000000000003E-5</v>
      </c>
      <c r="R1329" s="1">
        <v>-5.7920000000000001E-5</v>
      </c>
      <c r="S1329" s="1">
        <v>-1.47E-4</v>
      </c>
      <c r="T1329" s="1">
        <v>5.6049999999999997E-7</v>
      </c>
      <c r="U1329" s="1">
        <v>-7.894E-5</v>
      </c>
      <c r="W1329" s="2"/>
      <c r="X1329" s="2"/>
      <c r="Y1329" s="2"/>
      <c r="Z1329" s="3"/>
    </row>
    <row r="1330" spans="1:26">
      <c r="A1330" s="1" t="s">
        <v>37</v>
      </c>
      <c r="B1330" s="2">
        <v>40343</v>
      </c>
      <c r="C1330" s="4">
        <v>2010.4517453798767</v>
      </c>
      <c r="D1330" s="1">
        <v>2.0570000000000001E-4</v>
      </c>
      <c r="E1330" s="1">
        <v>-2.3890000000000001E-4</v>
      </c>
      <c r="F1330" s="1">
        <v>-1.706E-4</v>
      </c>
      <c r="G1330" s="1">
        <v>1.1850000000000001E-3</v>
      </c>
      <c r="H1330" s="1">
        <v>5.1719999999999999E-4</v>
      </c>
      <c r="I1330" s="1">
        <v>-1.472E-3</v>
      </c>
      <c r="J1330" s="1">
        <v>-9.8679999999999992E-4</v>
      </c>
      <c r="K1330" s="1">
        <v>1.539E-4</v>
      </c>
      <c r="L1330" s="1">
        <v>1.661E-4</v>
      </c>
      <c r="M1330" s="1">
        <v>-2.2769999999999999E-3</v>
      </c>
      <c r="N1330" s="1">
        <v>2.2279999999999999E-4</v>
      </c>
      <c r="O1330" s="1">
        <v>3.0019999999999998E-4</v>
      </c>
      <c r="P1330" s="1">
        <v>-7.986E-4</v>
      </c>
      <c r="Q1330" s="1">
        <v>1.66E-4</v>
      </c>
      <c r="R1330" s="1">
        <v>1.8879999999999999E-5</v>
      </c>
      <c r="S1330" s="1">
        <v>-1.1069999999999999E-4</v>
      </c>
      <c r="T1330" s="1">
        <v>2.2039999999999999E-4</v>
      </c>
      <c r="U1330" s="1">
        <v>-3.5439999999999999E-4</v>
      </c>
      <c r="W1330" s="2"/>
      <c r="X1330" s="2"/>
      <c r="Y1330" s="2"/>
      <c r="Z1330" s="3"/>
    </row>
    <row r="1331" spans="1:26">
      <c r="A1331" s="1" t="s">
        <v>36</v>
      </c>
      <c r="B1331" s="2">
        <v>40374</v>
      </c>
      <c r="C1331" s="4">
        <v>2010.5366187542779</v>
      </c>
      <c r="D1331" s="1">
        <v>3.1300000000000002E-4</v>
      </c>
      <c r="E1331" s="1">
        <v>-1.8430000000000001E-4</v>
      </c>
      <c r="F1331" s="1">
        <v>-2.4049999999999999E-4</v>
      </c>
      <c r="G1331" s="1">
        <v>1.175E-3</v>
      </c>
      <c r="H1331" s="1">
        <v>4.6000000000000001E-4</v>
      </c>
      <c r="I1331" s="1">
        <v>-1.3829999999999999E-3</v>
      </c>
      <c r="J1331" s="1">
        <v>-8.9139999999999998E-4</v>
      </c>
      <c r="K1331" s="1">
        <v>1.3999999999999999E-4</v>
      </c>
      <c r="L1331" s="1">
        <v>3.0039999999999998E-4</v>
      </c>
      <c r="M1331" s="1">
        <v>-2.3649999999999999E-3</v>
      </c>
      <c r="N1331" s="1">
        <v>-1.054E-4</v>
      </c>
      <c r="O1331" s="1">
        <v>3.4820000000000001E-4</v>
      </c>
      <c r="P1331" s="1">
        <v>-7.6099999999999996E-4</v>
      </c>
      <c r="Q1331" s="1">
        <v>2.0680000000000001E-4</v>
      </c>
      <c r="R1331" s="1">
        <v>4.6709999999999998E-5</v>
      </c>
      <c r="S1331" s="1">
        <v>3.4100000000000002E-5</v>
      </c>
      <c r="T1331" s="1">
        <v>1.6420000000000001E-4</v>
      </c>
      <c r="U1331" s="1">
        <v>5.3010000000000004E-4</v>
      </c>
      <c r="W1331" s="2"/>
      <c r="X1331" s="2"/>
      <c r="Y1331" s="2"/>
      <c r="Z1331" s="3"/>
    </row>
    <row r="1332" spans="1:26">
      <c r="A1332" s="1" t="s">
        <v>35</v>
      </c>
      <c r="B1332" s="2">
        <v>40405</v>
      </c>
      <c r="C1332" s="4">
        <v>2010.6214921286789</v>
      </c>
      <c r="D1332" s="1">
        <v>2.9369999999999998E-4</v>
      </c>
      <c r="E1332" s="1">
        <v>-7.7949999999999997E-5</v>
      </c>
      <c r="F1332" s="1">
        <v>-1.5009999999999999E-4</v>
      </c>
      <c r="G1332" s="1">
        <v>9.8390000000000001E-4</v>
      </c>
      <c r="H1332" s="1">
        <v>3.4620000000000001E-4</v>
      </c>
      <c r="I1332" s="1">
        <v>-9.3229999999999995E-4</v>
      </c>
      <c r="J1332" s="1">
        <v>-6.5410000000000002E-4</v>
      </c>
      <c r="K1332" s="1">
        <v>1.6990000000000001E-4</v>
      </c>
      <c r="L1332" s="1">
        <v>2.9920000000000001E-4</v>
      </c>
      <c r="M1332" s="1">
        <v>-2.1150000000000001E-3</v>
      </c>
      <c r="N1332" s="1">
        <v>-1.0459999999999999E-4</v>
      </c>
      <c r="O1332" s="1">
        <v>4.1320000000000001E-4</v>
      </c>
      <c r="P1332" s="1">
        <v>-7.2590000000000003E-4</v>
      </c>
      <c r="Q1332" s="1">
        <v>2.184E-4</v>
      </c>
      <c r="R1332" s="1">
        <v>4.9669999999999997E-5</v>
      </c>
      <c r="S1332" s="1">
        <v>5.5479999999999997E-5</v>
      </c>
      <c r="T1332" s="1">
        <v>6.1370000000000004E-5</v>
      </c>
      <c r="U1332" s="1">
        <v>5.3490000000000005E-4</v>
      </c>
      <c r="W1332" s="2"/>
      <c r="X1332" s="2"/>
      <c r="Y1332" s="2"/>
      <c r="Z1332" s="3"/>
    </row>
    <row r="1333" spans="1:26">
      <c r="A1333" s="1" t="s">
        <v>34</v>
      </c>
      <c r="B1333" s="2">
        <v>40435</v>
      </c>
      <c r="C1333" s="4">
        <v>2010.7036276522929</v>
      </c>
      <c r="D1333" s="1">
        <v>3.3550000000000002E-4</v>
      </c>
      <c r="E1333" s="1">
        <v>3.895E-6</v>
      </c>
      <c r="F1333" s="1">
        <v>-1.169E-4</v>
      </c>
      <c r="G1333" s="1">
        <v>1.0189999999999999E-3</v>
      </c>
      <c r="H1333" s="1">
        <v>4.2880000000000001E-4</v>
      </c>
      <c r="I1333" s="1">
        <v>-5.2689999999999996E-4</v>
      </c>
      <c r="J1333" s="1">
        <v>-4.1629999999999998E-4</v>
      </c>
      <c r="K1333" s="1">
        <v>2.243E-4</v>
      </c>
      <c r="L1333" s="1">
        <v>2.8929999999999998E-4</v>
      </c>
      <c r="M1333" s="1">
        <v>-2.147E-3</v>
      </c>
      <c r="N1333" s="1">
        <v>2.836E-5</v>
      </c>
      <c r="O1333" s="1">
        <v>4.0979999999999999E-4</v>
      </c>
      <c r="P1333" s="1">
        <v>-7.113E-4</v>
      </c>
      <c r="Q1333" s="1">
        <v>2.3130000000000001E-4</v>
      </c>
      <c r="R1333" s="1">
        <v>4.9110000000000002E-5</v>
      </c>
      <c r="S1333" s="1">
        <v>1.5090000000000001E-4</v>
      </c>
      <c r="T1333" s="1">
        <v>2.332E-4</v>
      </c>
      <c r="U1333" s="1">
        <v>1.1709999999999999E-3</v>
      </c>
      <c r="W1333" s="2"/>
      <c r="X1333" s="2"/>
      <c r="Y1333" s="2"/>
      <c r="Z1333" s="3"/>
    </row>
    <row r="1334" spans="1:26">
      <c r="A1334" s="1" t="s">
        <v>33</v>
      </c>
      <c r="B1334" s="2">
        <v>40466</v>
      </c>
      <c r="C1334" s="4">
        <v>2010.7885010266941</v>
      </c>
      <c r="D1334" s="1">
        <v>3.3599999999999998E-4</v>
      </c>
      <c r="E1334" s="1">
        <v>-3.4410000000000002E-6</v>
      </c>
      <c r="F1334" s="1">
        <v>4.8010000000000003E-5</v>
      </c>
      <c r="G1334" s="1">
        <v>1.139E-3</v>
      </c>
      <c r="H1334" s="1">
        <v>4.8210000000000001E-4</v>
      </c>
      <c r="I1334" s="1">
        <v>-3.0909999999999998E-4</v>
      </c>
      <c r="J1334" s="1">
        <v>-3.5879999999999999E-4</v>
      </c>
      <c r="K1334" s="1">
        <v>3.5260000000000001E-4</v>
      </c>
      <c r="L1334" s="1">
        <v>4.1350000000000002E-4</v>
      </c>
      <c r="M1334" s="1">
        <v>-2.1649999999999998E-3</v>
      </c>
      <c r="N1334" s="1">
        <v>1.197E-4</v>
      </c>
      <c r="O1334" s="1">
        <v>3.6969999999999999E-4</v>
      </c>
      <c r="P1334" s="1">
        <v>-6.7520000000000004E-4</v>
      </c>
      <c r="Q1334" s="1">
        <v>2.286E-4</v>
      </c>
      <c r="R1334" s="1">
        <v>5.0019999999999999E-5</v>
      </c>
      <c r="S1334" s="1">
        <v>1.975E-4</v>
      </c>
      <c r="T1334" s="1">
        <v>5.4969999999999997E-4</v>
      </c>
      <c r="U1334" s="1">
        <v>7.8439999999999998E-4</v>
      </c>
      <c r="W1334" s="2"/>
      <c r="X1334" s="2"/>
      <c r="Y1334" s="2"/>
      <c r="Z1334" s="3"/>
    </row>
    <row r="1335" spans="1:26">
      <c r="A1335" s="1" t="s">
        <v>32</v>
      </c>
      <c r="B1335" s="2">
        <v>40496</v>
      </c>
      <c r="C1335" s="4">
        <v>2010.8706365503081</v>
      </c>
      <c r="D1335" s="1">
        <v>4.6270000000000003E-4</v>
      </c>
      <c r="E1335" s="1">
        <v>-4.1880000000000004E-6</v>
      </c>
      <c r="F1335" s="1">
        <v>1.6200000000000001E-4</v>
      </c>
      <c r="G1335" s="1">
        <v>1.122E-3</v>
      </c>
      <c r="H1335" s="1">
        <v>4.6749999999999998E-4</v>
      </c>
      <c r="I1335" s="1">
        <v>-1.9359999999999999E-4</v>
      </c>
      <c r="J1335" s="1">
        <v>-2.6509999999999999E-4</v>
      </c>
      <c r="K1335" s="1">
        <v>4.061E-4</v>
      </c>
      <c r="L1335" s="1">
        <v>4.7800000000000002E-4</v>
      </c>
      <c r="M1335" s="1">
        <v>-1.761E-3</v>
      </c>
      <c r="N1335" s="1">
        <v>2.0540000000000001E-4</v>
      </c>
      <c r="O1335" s="1">
        <v>3.4019999999999998E-4</v>
      </c>
      <c r="P1335" s="1">
        <v>-6.4619999999999999E-4</v>
      </c>
      <c r="Q1335" s="1">
        <v>2.5000000000000001E-4</v>
      </c>
      <c r="R1335" s="1">
        <v>4.21E-5</v>
      </c>
      <c r="S1335" s="1">
        <v>2.0210000000000001E-4</v>
      </c>
      <c r="T1335" s="1">
        <v>6.935E-4</v>
      </c>
      <c r="U1335" s="1">
        <v>6.8530000000000002E-4</v>
      </c>
      <c r="W1335" s="2"/>
      <c r="X1335" s="2"/>
      <c r="Y1335" s="2"/>
      <c r="Z1335" s="3"/>
    </row>
    <row r="1336" spans="1:26">
      <c r="A1336" s="1" t="s">
        <v>31</v>
      </c>
      <c r="B1336" s="2">
        <v>40527</v>
      </c>
      <c r="C1336" s="4">
        <v>2010.9555099247091</v>
      </c>
      <c r="D1336" s="1">
        <v>1.08E-3</v>
      </c>
      <c r="E1336" s="1">
        <v>5.7189999999999997E-4</v>
      </c>
      <c r="F1336" s="1">
        <v>1.7640000000000001E-4</v>
      </c>
      <c r="G1336" s="1">
        <v>8.6839999999999997E-4</v>
      </c>
      <c r="H1336" s="1">
        <v>3.5409999999999999E-4</v>
      </c>
      <c r="I1336" s="1">
        <v>4.6910000000000003E-5</v>
      </c>
      <c r="J1336" s="1">
        <v>-1.226E-4</v>
      </c>
      <c r="K1336" s="1">
        <v>2.9329999999999997E-4</v>
      </c>
      <c r="L1336" s="1">
        <v>2.784E-3</v>
      </c>
      <c r="M1336" s="1">
        <v>-3.7829999999999999E-3</v>
      </c>
      <c r="N1336" s="1">
        <v>-3.156E-3</v>
      </c>
      <c r="O1336" s="1">
        <v>3.3379999999999998E-4</v>
      </c>
      <c r="P1336" s="1">
        <v>-5.8160000000000004E-4</v>
      </c>
      <c r="Q1336" s="1">
        <v>1.839E-4</v>
      </c>
      <c r="R1336" s="1">
        <v>2.5579999999999999E-5</v>
      </c>
      <c r="S1336" s="1">
        <v>2.6059999999999999E-4</v>
      </c>
      <c r="T1336" s="1">
        <v>6.4260000000000001E-4</v>
      </c>
      <c r="U1336" s="1">
        <v>4.906E-4</v>
      </c>
      <c r="W1336" s="2"/>
      <c r="X1336" s="2"/>
      <c r="Y1336" s="2"/>
      <c r="Z1336" s="3"/>
    </row>
    <row r="1337" spans="1:26">
      <c r="A1337" s="1" t="s">
        <v>30</v>
      </c>
      <c r="B1337" s="2">
        <v>40558</v>
      </c>
      <c r="C1337" s="4">
        <v>2011.041067761807</v>
      </c>
      <c r="D1337" s="1">
        <v>3.8839999999999999E-3</v>
      </c>
      <c r="E1337" s="1">
        <v>1.7340000000000001E-3</v>
      </c>
      <c r="F1337" s="1">
        <v>-5.0259999999999997E-4</v>
      </c>
      <c r="G1337" s="1">
        <v>3.8620000000000001E-4</v>
      </c>
      <c r="H1337" s="1">
        <v>2.354E-4</v>
      </c>
      <c r="I1337" s="1">
        <v>6.6E-4</v>
      </c>
      <c r="J1337" s="1">
        <v>7.2769999999999996E-5</v>
      </c>
      <c r="K1337" s="1">
        <v>1.37E-4</v>
      </c>
      <c r="L1337" s="1">
        <v>6.7420000000000002E-4</v>
      </c>
      <c r="M1337" s="1">
        <v>-7.7089999999999997E-3</v>
      </c>
      <c r="N1337" s="1">
        <v>-6.9829999999999996E-3</v>
      </c>
      <c r="O1337" s="1">
        <v>4.0910000000000002E-4</v>
      </c>
      <c r="P1337" s="1">
        <v>-3.5530000000000002E-4</v>
      </c>
      <c r="Q1337" s="1">
        <v>7.114E-5</v>
      </c>
      <c r="R1337" s="1">
        <v>-8.8999999999999995E-6</v>
      </c>
      <c r="S1337" s="1">
        <v>-6.319E-6</v>
      </c>
      <c r="T1337" s="1">
        <v>3.2119999999999997E-5</v>
      </c>
      <c r="U1337" s="1">
        <v>8.1379999999999997E-5</v>
      </c>
      <c r="W1337" s="2"/>
      <c r="X1337" s="2"/>
      <c r="Y1337" s="2"/>
      <c r="Z1337" s="3"/>
    </row>
    <row r="1338" spans="1:26">
      <c r="A1338" s="1" t="s">
        <v>29</v>
      </c>
      <c r="B1338" s="2">
        <v>40587</v>
      </c>
      <c r="C1338" s="4">
        <v>2011.1204654346338</v>
      </c>
      <c r="D1338" s="1">
        <v>2.9849999999999998E-3</v>
      </c>
      <c r="E1338" s="1">
        <v>2.5439999999999998E-3</v>
      </c>
      <c r="F1338" s="1">
        <v>-1.8469999999999999E-3</v>
      </c>
      <c r="G1338" s="1">
        <v>-8.2860000000000003E-5</v>
      </c>
      <c r="H1338" s="1">
        <v>1.169E-4</v>
      </c>
      <c r="I1338" s="1">
        <v>-4.5570000000000002E-4</v>
      </c>
      <c r="J1338" s="1">
        <v>1.3850000000000001E-4</v>
      </c>
      <c r="K1338" s="1">
        <v>-6.5140000000000003E-5</v>
      </c>
      <c r="L1338" s="1">
        <v>4.1599999999999997E-4</v>
      </c>
      <c r="M1338" s="1">
        <v>-5.3509999999999999E-3</v>
      </c>
      <c r="N1338" s="1">
        <v>-5.8999999999999999E-3</v>
      </c>
      <c r="O1338" s="1">
        <v>4.3829999999999997E-4</v>
      </c>
      <c r="P1338" s="1">
        <v>-2.7159999999999999E-4</v>
      </c>
      <c r="Q1338" s="1">
        <v>-4.1659999999999996E-6</v>
      </c>
      <c r="R1338" s="1">
        <v>-4.3399999999999998E-5</v>
      </c>
      <c r="S1338" s="1">
        <v>4.6159999999999999E-5</v>
      </c>
      <c r="T1338" s="1">
        <v>7.6159999999999996E-6</v>
      </c>
      <c r="U1338" s="1">
        <v>1.5239999999999999E-4</v>
      </c>
      <c r="W1338" s="2"/>
      <c r="X1338" s="2"/>
      <c r="Y1338" s="2"/>
      <c r="Z1338" s="3"/>
    </row>
    <row r="1339" spans="1:26">
      <c r="A1339" s="1" t="s">
        <v>28</v>
      </c>
      <c r="B1339" s="2">
        <v>40617</v>
      </c>
      <c r="C1339" s="4">
        <v>2011.2026009582478</v>
      </c>
      <c r="D1339" s="1">
        <v>-4.9770000000000001E-4</v>
      </c>
      <c r="E1339" s="1">
        <v>8.116E-4</v>
      </c>
      <c r="F1339" s="1">
        <v>-3.7529999999999998E-3</v>
      </c>
      <c r="G1339" s="1">
        <v>-1.6969999999999999E-3</v>
      </c>
      <c r="H1339" s="1">
        <v>-3.6900000000000002E-4</v>
      </c>
      <c r="I1339" s="1">
        <v>-1.9289999999999999E-3</v>
      </c>
      <c r="J1339" s="1">
        <v>-7.3729999999999998E-4</v>
      </c>
      <c r="K1339" s="1">
        <v>-1.044E-3</v>
      </c>
      <c r="L1339" s="1">
        <v>-8.9959999999999997E-4</v>
      </c>
      <c r="M1339" s="1">
        <v>1.8309999999999999E-3</v>
      </c>
      <c r="N1339" s="1">
        <v>-4.1590000000000004E-3</v>
      </c>
      <c r="O1339" s="1">
        <v>7.5309999999999996E-5</v>
      </c>
      <c r="P1339" s="1">
        <v>-7.8640000000000003E-4</v>
      </c>
      <c r="Q1339" s="1">
        <v>1.1080000000000001E-5</v>
      </c>
      <c r="R1339" s="1">
        <v>-4.3850000000000004E-6</v>
      </c>
      <c r="S1339" s="1">
        <v>-9.5750000000000002E-4</v>
      </c>
      <c r="T1339" s="1">
        <v>-1.0319999999999999E-5</v>
      </c>
      <c r="U1339" s="1">
        <v>-1.3329999999999999E-4</v>
      </c>
      <c r="W1339" s="2"/>
      <c r="X1339" s="2"/>
      <c r="Y1339" s="2"/>
      <c r="Z1339" s="3"/>
    </row>
    <row r="1340" spans="1:26">
      <c r="A1340" s="1" t="s">
        <v>27</v>
      </c>
      <c r="B1340" s="2">
        <v>40647</v>
      </c>
      <c r="C1340" s="4">
        <v>2011.2847364818617</v>
      </c>
      <c r="D1340" s="1">
        <v>-3.0959999999999998E-3</v>
      </c>
      <c r="E1340" s="1">
        <v>-1.3060000000000001E-3</v>
      </c>
      <c r="F1340" s="1">
        <v>-8.8760000000000002E-3</v>
      </c>
      <c r="G1340" s="1">
        <v>-3.1700000000000001E-3</v>
      </c>
      <c r="H1340" s="1">
        <v>-6.0400000000000004E-4</v>
      </c>
      <c r="I1340" s="1">
        <v>-4.8260000000000004E-3</v>
      </c>
      <c r="J1340" s="1">
        <v>-2.9689999999999999E-3</v>
      </c>
      <c r="K1340" s="1">
        <v>-1.92E-3</v>
      </c>
      <c r="L1340" s="1">
        <v>-8.7880000000000007E-3</v>
      </c>
      <c r="M1340" s="1">
        <v>1.174E-2</v>
      </c>
      <c r="N1340" s="1">
        <v>-4.241E-3</v>
      </c>
      <c r="O1340" s="1">
        <v>1.2489999999999999E-3</v>
      </c>
      <c r="P1340" s="1">
        <v>-1.4660000000000001E-3</v>
      </c>
      <c r="Q1340" s="1">
        <v>2.7670000000000001E-5</v>
      </c>
      <c r="R1340" s="1">
        <v>1.3960000000000001E-4</v>
      </c>
      <c r="S1340" s="1">
        <v>-1.1119999999999999E-3</v>
      </c>
      <c r="T1340" s="1">
        <v>-3.033E-4</v>
      </c>
      <c r="U1340" s="1">
        <v>-1.126E-3</v>
      </c>
      <c r="W1340" s="2"/>
      <c r="X1340" s="2"/>
      <c r="Y1340" s="2"/>
      <c r="Z1340" s="3"/>
    </row>
    <row r="1341" spans="1:26">
      <c r="A1341" s="1" t="s">
        <v>26</v>
      </c>
      <c r="B1341" s="2">
        <v>40678</v>
      </c>
      <c r="C1341" s="4">
        <v>2011.3696098562627</v>
      </c>
      <c r="D1341" s="1">
        <v>-5.2290000000000001E-3</v>
      </c>
      <c r="E1341" s="1">
        <v>-1.5E-3</v>
      </c>
      <c r="F1341" s="1">
        <v>-8.7569999999999992E-3</v>
      </c>
      <c r="G1341" s="1">
        <v>-3.542E-3</v>
      </c>
      <c r="H1341" s="1">
        <v>-7.3999999999999999E-4</v>
      </c>
      <c r="I1341" s="1">
        <v>-5.1770000000000002E-3</v>
      </c>
      <c r="J1341" s="1">
        <v>-3.0990000000000002E-3</v>
      </c>
      <c r="K1341" s="1">
        <v>-1.8890000000000001E-3</v>
      </c>
      <c r="L1341" s="1">
        <v>-9.5530000000000007E-3</v>
      </c>
      <c r="M1341" s="1">
        <v>1.239E-2</v>
      </c>
      <c r="N1341" s="1">
        <v>-5.2599999999999999E-3</v>
      </c>
      <c r="O1341" s="1">
        <v>1.4319999999999999E-3</v>
      </c>
      <c r="P1341" s="1">
        <v>-1.5280000000000001E-3</v>
      </c>
      <c r="Q1341" s="1">
        <v>-1.032E-4</v>
      </c>
      <c r="R1341" s="1">
        <v>3.0469999999999998E-4</v>
      </c>
      <c r="S1341" s="1">
        <v>-1.526E-3</v>
      </c>
      <c r="T1341" s="1">
        <v>-5.2859999999999995E-4</v>
      </c>
      <c r="U1341" s="1">
        <v>-3.813E-3</v>
      </c>
      <c r="W1341" s="2"/>
      <c r="X1341" s="2"/>
      <c r="Y1341" s="2"/>
      <c r="Z1341" s="3"/>
    </row>
    <row r="1342" spans="1:26">
      <c r="A1342" s="1" t="s">
        <v>25</v>
      </c>
      <c r="B1342" s="2">
        <v>40708</v>
      </c>
      <c r="C1342" s="4">
        <v>2011.4517453798767</v>
      </c>
      <c r="D1342" s="1">
        <v>-1.908E-2</v>
      </c>
      <c r="E1342" s="1">
        <v>-1.934E-3</v>
      </c>
      <c r="F1342" s="1">
        <v>-9.8180000000000003E-2</v>
      </c>
      <c r="G1342" s="1">
        <v>-0.14910000000000001</v>
      </c>
      <c r="H1342" s="1">
        <v>-8.8230000000000003E-2</v>
      </c>
      <c r="I1342" s="1">
        <v>-6.1240000000000003E-2</v>
      </c>
      <c r="J1342" s="1">
        <v>1.7930000000000001E-2</v>
      </c>
      <c r="K1342" s="1">
        <v>-4.4979999999999999E-2</v>
      </c>
      <c r="L1342" s="1">
        <v>2.4469999999999999E-2</v>
      </c>
      <c r="M1342" s="1">
        <v>-9.0260000000000007E-2</v>
      </c>
      <c r="N1342" s="1">
        <v>-9.5340000000000008E-3</v>
      </c>
      <c r="O1342" s="1">
        <v>8.319E-3</v>
      </c>
      <c r="P1342" s="1">
        <v>2.4160000000000001E-2</v>
      </c>
      <c r="Q1342" s="1">
        <v>5.7880000000000001E-2</v>
      </c>
      <c r="R1342" s="1">
        <v>2.112E-2</v>
      </c>
      <c r="S1342" s="1">
        <v>5.2929999999999998E-2</v>
      </c>
      <c r="T1342" s="1">
        <v>0.1089</v>
      </c>
      <c r="U1342" s="1">
        <v>0.1024</v>
      </c>
      <c r="W1342" s="2"/>
      <c r="X1342" s="2"/>
      <c r="Y1342" s="2"/>
      <c r="Z1342" s="3"/>
    </row>
    <row r="1343" spans="1:26">
      <c r="A1343" s="1" t="s">
        <v>24</v>
      </c>
      <c r="B1343" s="2">
        <v>40739</v>
      </c>
      <c r="C1343" s="4">
        <v>2011.5366187542779</v>
      </c>
      <c r="D1343" s="1">
        <v>1.562E-3</v>
      </c>
      <c r="E1343" s="1">
        <v>-1.37E-4</v>
      </c>
      <c r="F1343" s="1">
        <v>3.0640000000000001E-2</v>
      </c>
      <c r="G1343" s="1">
        <v>0.25540000000000002</v>
      </c>
      <c r="H1343" s="1">
        <v>0.5635</v>
      </c>
      <c r="I1343" s="1">
        <v>0.28699999999999998</v>
      </c>
      <c r="J1343" s="1">
        <v>0.36549999999999999</v>
      </c>
      <c r="K1343" s="1">
        <v>0.23069999999999999</v>
      </c>
      <c r="L1343" s="1">
        <v>0.52529999999999999</v>
      </c>
      <c r="M1343" s="1">
        <v>0.113</v>
      </c>
      <c r="N1343" s="1">
        <v>0.2316</v>
      </c>
      <c r="O1343" s="1">
        <v>0.13189999999999999</v>
      </c>
      <c r="P1343" s="1">
        <v>0.1008</v>
      </c>
      <c r="Q1343" s="1">
        <v>0.18140000000000001</v>
      </c>
      <c r="R1343" s="1">
        <v>6.3329999999999997E-2</v>
      </c>
      <c r="S1343" s="1">
        <v>0.3221</v>
      </c>
      <c r="T1343" s="1">
        <v>0.53280000000000005</v>
      </c>
      <c r="U1343" s="1">
        <v>0.63229999999999997</v>
      </c>
      <c r="W1343" s="2"/>
      <c r="X1343" s="2"/>
      <c r="Y1343" s="2"/>
      <c r="Z1343" s="3"/>
    </row>
    <row r="1344" spans="1:26">
      <c r="A1344" s="1" t="s">
        <v>23</v>
      </c>
      <c r="B1344" s="2">
        <v>40770</v>
      </c>
      <c r="C1344" s="4">
        <v>2011.6214921286789</v>
      </c>
      <c r="D1344" s="1">
        <v>4.2970000000000001E-2</v>
      </c>
      <c r="E1344" s="1">
        <v>4.8229999999999997E-5</v>
      </c>
      <c r="F1344" s="1">
        <v>0.28639999999999999</v>
      </c>
      <c r="G1344" s="1">
        <v>0.76780000000000004</v>
      </c>
      <c r="H1344" s="1">
        <v>1.57</v>
      </c>
      <c r="I1344" s="1">
        <v>0.89680000000000004</v>
      </c>
      <c r="J1344" s="1">
        <v>0.65559999999999996</v>
      </c>
      <c r="K1344" s="1">
        <v>0.54730000000000001</v>
      </c>
      <c r="L1344" s="1">
        <v>1.0389999999999999</v>
      </c>
      <c r="M1344" s="1">
        <v>0.41830000000000001</v>
      </c>
      <c r="N1344" s="1">
        <v>0.72560000000000002</v>
      </c>
      <c r="O1344" s="1">
        <v>0.21929999999999999</v>
      </c>
      <c r="P1344" s="1">
        <v>0.12180000000000001</v>
      </c>
      <c r="Q1344" s="1">
        <v>0.22550000000000001</v>
      </c>
      <c r="R1344" s="1">
        <v>7.0150000000000004E-2</v>
      </c>
      <c r="S1344" s="1">
        <v>0.47170000000000001</v>
      </c>
      <c r="T1344" s="1">
        <v>0.90869999999999995</v>
      </c>
      <c r="U1344" s="1">
        <v>1.2529999999999999</v>
      </c>
      <c r="W1344" s="2"/>
      <c r="X1344" s="2"/>
      <c r="Y1344" s="2"/>
      <c r="Z1344" s="3"/>
    </row>
    <row r="1345" spans="1:26">
      <c r="A1345" s="1" t="s">
        <v>22</v>
      </c>
      <c r="B1345" s="2">
        <v>40800</v>
      </c>
      <c r="C1345" s="4">
        <v>2011.7036276522929</v>
      </c>
      <c r="D1345" s="1">
        <v>0.1328</v>
      </c>
      <c r="E1345" s="1">
        <v>6.9300000000000004E-3</v>
      </c>
      <c r="F1345" s="1">
        <v>0.98399999999999999</v>
      </c>
      <c r="G1345" s="1">
        <v>1.659</v>
      </c>
      <c r="H1345" s="1">
        <v>2.21</v>
      </c>
      <c r="I1345" s="1">
        <v>1.7250000000000001</v>
      </c>
      <c r="J1345" s="1">
        <v>0.83099999999999996</v>
      </c>
      <c r="K1345" s="1">
        <v>0.60880000000000001</v>
      </c>
      <c r="L1345" s="1">
        <v>1.8919999999999999</v>
      </c>
      <c r="M1345" s="1">
        <v>1.109</v>
      </c>
      <c r="N1345" s="1">
        <v>1.4119999999999999</v>
      </c>
      <c r="O1345" s="1">
        <v>0.2082</v>
      </c>
      <c r="P1345" s="1">
        <v>0.1186</v>
      </c>
      <c r="Q1345" s="1">
        <v>0.23</v>
      </c>
      <c r="R1345" s="1">
        <v>6.7729999999999999E-2</v>
      </c>
      <c r="S1345" s="1">
        <v>0.59950000000000003</v>
      </c>
      <c r="T1345" s="1">
        <v>1.1970000000000001</v>
      </c>
      <c r="U1345" s="1">
        <v>1.8169999999999999</v>
      </c>
      <c r="W1345" s="2"/>
      <c r="X1345" s="2"/>
      <c r="Y1345" s="2"/>
      <c r="Z1345" s="3"/>
    </row>
    <row r="1346" spans="1:26">
      <c r="A1346" s="1" t="s">
        <v>21</v>
      </c>
      <c r="B1346" s="2">
        <v>40831</v>
      </c>
      <c r="C1346" s="4">
        <v>2011.7885010266941</v>
      </c>
      <c r="D1346" s="1">
        <v>0.40450000000000003</v>
      </c>
      <c r="E1346" s="1">
        <v>3.007E-2</v>
      </c>
      <c r="F1346" s="1">
        <v>2.7559999999999998</v>
      </c>
      <c r="G1346" s="1">
        <v>3.6669999999999998</v>
      </c>
      <c r="H1346" s="1">
        <v>3.1920000000000002</v>
      </c>
      <c r="I1346" s="1">
        <v>3.1339999999999999</v>
      </c>
      <c r="J1346" s="1">
        <v>1.2390000000000001</v>
      </c>
      <c r="K1346" s="1">
        <v>0.83299999999999996</v>
      </c>
      <c r="L1346" s="1">
        <v>2.73</v>
      </c>
      <c r="M1346" s="1">
        <v>2.7869999999999999</v>
      </c>
      <c r="N1346" s="1">
        <v>2.9630000000000001</v>
      </c>
      <c r="O1346" s="1">
        <v>0.215</v>
      </c>
      <c r="P1346" s="1">
        <v>6.1429999999999998E-2</v>
      </c>
      <c r="Q1346" s="1">
        <v>0.27839999999999998</v>
      </c>
      <c r="R1346" s="1">
        <v>5.6959999999999997E-2</v>
      </c>
      <c r="S1346" s="1">
        <v>0.69750000000000001</v>
      </c>
      <c r="T1346" s="1">
        <v>1.3959999999999999</v>
      </c>
      <c r="U1346" s="1">
        <v>2.0750000000000002</v>
      </c>
      <c r="W1346" s="2"/>
      <c r="X1346" s="2"/>
      <c r="Y1346" s="2"/>
      <c r="Z1346" s="3"/>
    </row>
    <row r="1347" spans="1:26">
      <c r="A1347" s="1" t="s">
        <v>20</v>
      </c>
      <c r="B1347" s="2">
        <v>40861</v>
      </c>
      <c r="C1347" s="4">
        <v>2011.8706365503081</v>
      </c>
      <c r="D1347" s="1">
        <v>1.0840000000000001</v>
      </c>
      <c r="E1347" s="1">
        <v>0.27479999999999999</v>
      </c>
      <c r="F1347" s="1">
        <v>5.3310000000000004</v>
      </c>
      <c r="G1347" s="1">
        <v>5.5990000000000002</v>
      </c>
      <c r="H1347" s="1">
        <v>4.0309999999999997</v>
      </c>
      <c r="I1347" s="1">
        <v>4.8</v>
      </c>
      <c r="J1347" s="1">
        <v>1.8009999999999999</v>
      </c>
      <c r="K1347" s="1">
        <v>1.427</v>
      </c>
      <c r="L1347" s="1">
        <v>3.67</v>
      </c>
      <c r="M1347" s="1">
        <v>5.976</v>
      </c>
      <c r="N1347" s="1">
        <v>5.4029999999999996</v>
      </c>
      <c r="O1347" s="1">
        <v>0.53969999999999996</v>
      </c>
      <c r="P1347" s="1">
        <v>0.83220000000000005</v>
      </c>
      <c r="Q1347" s="1">
        <v>1.113</v>
      </c>
      <c r="R1347" s="1">
        <v>0.77990000000000004</v>
      </c>
      <c r="S1347" s="1">
        <v>0.79359999999999997</v>
      </c>
      <c r="T1347" s="1">
        <v>1.649</v>
      </c>
      <c r="U1347" s="1">
        <v>2.71</v>
      </c>
      <c r="W1347" s="2"/>
      <c r="X1347" s="2"/>
      <c r="Y1347" s="2"/>
      <c r="Z1347" s="3"/>
    </row>
    <row r="1348" spans="1:26">
      <c r="A1348" s="1" t="s">
        <v>19</v>
      </c>
      <c r="B1348" s="2">
        <v>40892</v>
      </c>
      <c r="C1348" s="4">
        <v>2011.9555099247091</v>
      </c>
      <c r="D1348" s="1">
        <v>2.548</v>
      </c>
      <c r="E1348" s="1">
        <v>1.31</v>
      </c>
      <c r="F1348" s="1">
        <v>9.57</v>
      </c>
      <c r="G1348" s="1">
        <v>7.234</v>
      </c>
      <c r="H1348" s="1">
        <v>5.4050000000000002</v>
      </c>
      <c r="I1348" s="1">
        <v>9.8079999999999998</v>
      </c>
      <c r="J1348" s="1">
        <v>6.7670000000000003</v>
      </c>
      <c r="K1348" s="1">
        <v>2.327</v>
      </c>
      <c r="L1348" s="1">
        <v>8.6839999999999993</v>
      </c>
      <c r="M1348" s="1">
        <v>12.84</v>
      </c>
      <c r="N1348" s="1">
        <v>9.6739999999999995</v>
      </c>
      <c r="O1348" s="1">
        <v>0.99680000000000002</v>
      </c>
      <c r="P1348" s="1">
        <v>2.59</v>
      </c>
      <c r="Q1348" s="1">
        <v>6.149</v>
      </c>
      <c r="R1348" s="1">
        <v>3.2080000000000002</v>
      </c>
      <c r="S1348" s="1">
        <v>2.3140000000000001</v>
      </c>
      <c r="T1348" s="1">
        <v>5.8730000000000002</v>
      </c>
      <c r="U1348" s="1">
        <v>5.6509999999999998</v>
      </c>
      <c r="W1348" s="2"/>
      <c r="X1348" s="2"/>
      <c r="Y1348" s="2"/>
      <c r="Z1348" s="3"/>
    </row>
    <row r="1349" spans="1:26">
      <c r="W1349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Notes+Hutchinson Climate Zones</vt:lpstr>
      <vt:lpstr>FWPrec</vt:lpstr>
      <vt:lpstr>SolarMJ</vt:lpstr>
      <vt:lpstr>TempMax</vt:lpstr>
      <vt:lpstr>TempMin</vt:lpstr>
      <vt:lpstr>WRel1</vt:lpstr>
      <vt:lpstr>WRel2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Briggs, Peter (CMAR, Black Mountain)</dc:creator>
  <cp:lastModifiedBy>Briggs, Peter (CMAR, Black Mountain)</cp:lastModifiedBy>
  <dcterms:created xsi:type="dcterms:W3CDTF">2014-05-18T13:44:39Z</dcterms:created>
  <dcterms:modified xsi:type="dcterms:W3CDTF">2014-05-27T02:22:08Z</dcterms:modified>
</cp:coreProperties>
</file>